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tabRatio="734" activeTab="5"/>
  </bookViews>
  <sheets>
    <sheet name="废水" sheetId="1" r:id="rId1"/>
    <sheet name="废气" sheetId="2" r:id="rId2"/>
    <sheet name="污水厂" sheetId="3" r:id="rId3"/>
    <sheet name="危废废气" sheetId="4" r:id="rId4"/>
    <sheet name="危险废水" sheetId="5" r:id="rId5"/>
    <sheet name="重金属废水" sheetId="6" r:id="rId6"/>
    <sheet name="重金属废气" sheetId="7" r:id="rId7"/>
  </sheets>
  <definedNames>
    <definedName name="_xlnm.Print_Area" localSheetId="1">'废气'!$A$1:$L$57</definedName>
    <definedName name="_xlnm.Print_Area" localSheetId="3">'危废废气'!$A$1:$L$62</definedName>
    <definedName name="_xlnm.Print_Area" localSheetId="2">'污水厂'!$A$1:$L$414</definedName>
    <definedName name="_xlnm.Print_Titles" localSheetId="1">'废气'!$1:$3</definedName>
    <definedName name="_xlnm.Print_Titles" localSheetId="0">'废水'!$1:$3</definedName>
    <definedName name="_xlnm.Print_Titles" localSheetId="2">'污水厂'!$1:$3</definedName>
    <definedName name="_xlnm.Print_Area" localSheetId="0">'废水'!$A$1:$L$14</definedName>
    <definedName name="_xlnm.Print_Titles" localSheetId="3">'危废废气'!$1:$3</definedName>
    <definedName name="_xlnm.Print_Area" localSheetId="6">'重金属废气'!$A$1:$P$33</definedName>
    <definedName name="_xlnm.Print_Area" localSheetId="5">'重金属废水'!$A$1:$R$38</definedName>
    <definedName name="_xlnm.Print_Titles" localSheetId="5">'重金属废水'!$1:$4</definedName>
    <definedName name="_xlnm.Print_Area" localSheetId="4">'危险废水'!$A$1:$L$83</definedName>
    <definedName name="_xlnm.Print_Titles" localSheetId="4">'危险废水'!$1:$3</definedName>
    <definedName name="_xlnm.Print_Titles" localSheetId="6">'重金属废气'!$1:$4</definedName>
    <definedName name="_xlnm._FilterDatabase" localSheetId="2" hidden="1">'污水厂'!$A$3:$IV$412</definedName>
  </definedNames>
  <calcPr fullCalcOnLoad="1"/>
</workbook>
</file>

<file path=xl/sharedStrings.xml><?xml version="1.0" encoding="utf-8"?>
<sst xmlns="http://schemas.openxmlformats.org/spreadsheetml/2006/main" count="3111" uniqueCount="546">
  <si>
    <t>佛山市2018年国控企业污染源第四季度（废水重点）监督性监测结果（1家）</t>
  </si>
  <si>
    <t>单位：mg/L，pH值（无量钢）、色度（倍）除外</t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</si>
  <si>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</si>
  <si>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</si>
  <si>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</si>
  <si>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</si>
  <si>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</si>
  <si>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</si>
  <si>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</si>
  <si>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</si>
  <si>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</si>
  <si>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</si>
  <si>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</si>
  <si>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</si>
  <si>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高明区</t>
  </si>
  <si>
    <t>佛山市海天（高明）调味食品有限公司</t>
  </si>
  <si>
    <t>WS-02014-1</t>
  </si>
  <si>
    <t>参考《广东地方标准—水污染物排放限值》（DB44/26-2001）第二时段一级标准</t>
  </si>
  <si>
    <t>pH值</t>
  </si>
  <si>
    <t>6-9</t>
  </si>
  <si>
    <t>是</t>
  </si>
  <si>
    <t>悬浮物</t>
  </si>
  <si>
    <t>60</t>
  </si>
  <si>
    <t>化学需氧量</t>
  </si>
  <si>
    <t>90</t>
  </si>
  <si>
    <t>生化需氧量</t>
  </si>
  <si>
    <t>20</t>
  </si>
  <si>
    <t>色度</t>
  </si>
  <si>
    <t>40</t>
  </si>
  <si>
    <t>氨氮</t>
  </si>
  <si>
    <t>10</t>
  </si>
  <si>
    <t>总磷</t>
  </si>
  <si>
    <t>0.5</t>
  </si>
  <si>
    <t>动植物油</t>
  </si>
  <si>
    <t>硝酸盐氮</t>
  </si>
  <si>
    <t>-</t>
  </si>
  <si>
    <t>佛山市2018年国控企业污染源第四季度（废气重点）监督性监测结果（7家）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</si>
  <si>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</si>
  <si>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监测项目名称</t>
  </si>
  <si>
    <r>
      <rPr>
        <b/>
        <sz val="10.5"/>
        <color indexed="8"/>
        <rFont val="宋体"/>
        <family val="0"/>
      </rPr>
      <t>污染物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浓度</t>
    </r>
  </si>
  <si>
    <r>
      <rPr>
        <b/>
        <sz val="10.5"/>
        <color indexed="8"/>
        <rFont val="宋体"/>
        <family val="0"/>
      </rPr>
      <t>标准限值</t>
    </r>
  </si>
  <si>
    <t>南海</t>
  </si>
  <si>
    <t>南海长海发电有限公司</t>
  </si>
  <si>
    <t>废气排放口（FQ-04028-2）</t>
  </si>
  <si>
    <t>执行《火电厂大气污染物排放标准》（GB 13223-2011）表1火力发电锅炉及燃气轮机组大气污染物排放浓度限值（燃煤锅炉、新建锅炉），其中，氮氧化物100mg/m3，烟尘执行表2特别排放限值。</t>
  </si>
  <si>
    <t>颗粒物</t>
  </si>
  <si>
    <t>&lt;20</t>
  </si>
  <si>
    <t>二氧化硫</t>
  </si>
  <si>
    <t>4</t>
  </si>
  <si>
    <t>氮氧化物</t>
  </si>
  <si>
    <t>47</t>
  </si>
  <si>
    <t>烟气黑度</t>
  </si>
  <si>
    <t>1</t>
  </si>
  <si>
    <t>汞及其化合物</t>
  </si>
  <si>
    <t>0.00005L</t>
  </si>
  <si>
    <t>南海发电一厂有限公司</t>
  </si>
  <si>
    <t>1#机组废气处理后</t>
  </si>
  <si>
    <t>执行《火电厂大气污染物排放标准》（GB 13223-2011）表2大气污染物特别排放限值。</t>
  </si>
  <si>
    <t>8</t>
  </si>
  <si>
    <t>18</t>
  </si>
  <si>
    <t>2#机组废气处理后</t>
  </si>
  <si>
    <t>3L</t>
  </si>
  <si>
    <t>22</t>
  </si>
  <si>
    <t>废气排放口（FQ-04071-1）</t>
  </si>
  <si>
    <t>佛山市南海京能发电有限公司</t>
  </si>
  <si>
    <t>3#机组废气处理后</t>
  </si>
  <si>
    <t>16</t>
  </si>
  <si>
    <t>26</t>
  </si>
  <si>
    <t>废气排放口（FQ-22438-1）</t>
  </si>
  <si>
    <t>三水区</t>
  </si>
  <si>
    <t>佛山市佳利达环保科技股份有限公司热电分厂</t>
  </si>
  <si>
    <t>FQ-295001</t>
  </si>
  <si>
    <t>执行《锅炉大气污染物排放标准》（GB13271-2014）表3 大气污染物特别排放限值（燃煤锅炉)。</t>
  </si>
  <si>
    <t>28</t>
  </si>
  <si>
    <t>53</t>
  </si>
  <si>
    <r>
      <t>FQ-295002(130)</t>
    </r>
    <r>
      <rPr>
        <sz val="10"/>
        <color indexed="8"/>
        <rFont val="新宋体"/>
        <family val="3"/>
      </rPr>
      <t>处理后</t>
    </r>
  </si>
  <si>
    <r>
      <rPr>
        <sz val="10"/>
        <rFont val="宋体"/>
        <family val="0"/>
      </rPr>
      <t>执行《火电厂大气污染物排放标准》（</t>
    </r>
    <r>
      <rPr>
        <sz val="10"/>
        <rFont val="Times New Roman"/>
        <family val="1"/>
      </rPr>
      <t>GB13223-2011</t>
    </r>
    <r>
      <rPr>
        <sz val="10"/>
        <rFont val="宋体"/>
        <family val="0"/>
      </rPr>
      <t>）表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特别排放限值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燃煤锅炉</t>
    </r>
  </si>
  <si>
    <t>&lt;27</t>
  </si>
  <si>
    <t>无法判断</t>
  </si>
  <si>
    <t>33</t>
  </si>
  <si>
    <r>
      <t>FQ-295003(60)</t>
    </r>
    <r>
      <rPr>
        <sz val="10"/>
        <color indexed="8"/>
        <rFont val="新宋体"/>
        <family val="3"/>
      </rPr>
      <t>处理后</t>
    </r>
  </si>
  <si>
    <r>
      <rPr>
        <sz val="10"/>
        <color indexed="8"/>
        <rFont val="新宋体"/>
        <family val="3"/>
      </rPr>
      <t>执行《锅炉大气污染物排放标准》（</t>
    </r>
    <r>
      <rPr>
        <sz val="10"/>
        <color indexed="8"/>
        <rFont val="Times New Roman"/>
        <family val="1"/>
      </rPr>
      <t>GB13271-2014</t>
    </r>
    <r>
      <rPr>
        <sz val="10"/>
        <color indexed="8"/>
        <rFont val="新宋体"/>
        <family val="3"/>
      </rPr>
      <t>）表</t>
    </r>
    <r>
      <rPr>
        <sz val="10"/>
        <color indexed="8"/>
        <rFont val="Times New Roman"/>
        <family val="1"/>
      </rPr>
      <t xml:space="preserve">3 </t>
    </r>
    <r>
      <rPr>
        <sz val="10"/>
        <color indexed="8"/>
        <rFont val="新宋体"/>
        <family val="3"/>
      </rPr>
      <t>大气污染物特别排放限值（燃煤锅炉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宋体"/>
        <family val="3"/>
      </rPr>
      <t>。</t>
    </r>
  </si>
  <si>
    <t>&lt;21</t>
  </si>
  <si>
    <t>13</t>
  </si>
  <si>
    <t>佛山市三水北江实业有限公司</t>
  </si>
  <si>
    <r>
      <t>FQ-652001</t>
    </r>
    <r>
      <rPr>
        <sz val="10"/>
        <color indexed="8"/>
        <rFont val="新宋体"/>
        <family val="3"/>
      </rPr>
      <t>处理后</t>
    </r>
  </si>
  <si>
    <r>
      <t>执行《水泥工业大气污染物排放标准》（</t>
    </r>
    <r>
      <rPr>
        <sz val="10"/>
        <color indexed="8"/>
        <rFont val="Times New Roman"/>
        <family val="1"/>
      </rPr>
      <t>GB4915-2013</t>
    </r>
    <r>
      <rPr>
        <sz val="10"/>
        <color indexed="8"/>
        <rFont val="新宋体"/>
        <family val="3"/>
      </rPr>
      <t>）表</t>
    </r>
    <r>
      <rPr>
        <sz val="10"/>
        <color indexed="8"/>
        <rFont val="Times New Roman"/>
        <family val="1"/>
      </rPr>
      <t>1</t>
    </r>
  </si>
  <si>
    <r>
      <t>FQ-652002</t>
    </r>
    <r>
      <rPr>
        <sz val="10"/>
        <color indexed="8"/>
        <rFont val="新宋体"/>
        <family val="3"/>
      </rPr>
      <t>处理后</t>
    </r>
  </si>
  <si>
    <t>30</t>
  </si>
  <si>
    <r>
      <t>FQ-652006-1#</t>
    </r>
    <r>
      <rPr>
        <sz val="10"/>
        <color indexed="8"/>
        <rFont val="新宋体"/>
        <family val="3"/>
      </rPr>
      <t>包装机排放口处理后</t>
    </r>
  </si>
  <si>
    <r>
      <t>FQ-652007-2#</t>
    </r>
    <r>
      <rPr>
        <sz val="10"/>
        <color indexed="8"/>
        <rFont val="新宋体"/>
        <family val="3"/>
      </rPr>
      <t>包装机处理后</t>
    </r>
  </si>
  <si>
    <r>
      <t>FQ-652008-3#</t>
    </r>
    <r>
      <rPr>
        <sz val="10"/>
        <color indexed="8"/>
        <rFont val="新宋体"/>
        <family val="3"/>
      </rPr>
      <t>包装机处理后</t>
    </r>
  </si>
  <si>
    <t>佛山恒益发电有限公司</t>
  </si>
  <si>
    <t>1# FQ-881001</t>
  </si>
  <si>
    <r>
      <rPr>
        <sz val="10"/>
        <color indexed="8"/>
        <rFont val="新宋体"/>
        <family val="3"/>
      </rPr>
      <t>执行《火电厂大气污染物排放标准》（</t>
    </r>
    <r>
      <rPr>
        <sz val="10"/>
        <color indexed="8"/>
        <rFont val="Times New Roman"/>
        <family val="1"/>
      </rPr>
      <t>GB13223-2011</t>
    </r>
    <r>
      <rPr>
        <sz val="10"/>
        <color indexed="8"/>
        <rFont val="新宋体"/>
        <family val="3"/>
      </rPr>
      <t>）表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宋体"/>
        <family val="3"/>
      </rPr>
      <t>特别排放限值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新宋体"/>
        <family val="3"/>
      </rPr>
      <t>燃煤锅炉</t>
    </r>
  </si>
  <si>
    <t>停产</t>
  </si>
  <si>
    <t>2# FQ-881002</t>
  </si>
  <si>
    <t>&lt;24</t>
  </si>
  <si>
    <t>佛山市三水凤铝铝业有限公司</t>
  </si>
  <si>
    <r>
      <t>FQ-1086012</t>
    </r>
    <r>
      <rPr>
        <sz val="10"/>
        <color indexed="8"/>
        <rFont val="新宋体"/>
        <family val="3"/>
      </rPr>
      <t>处理后</t>
    </r>
  </si>
  <si>
    <t>《工业炉窑大气污染物排放标准》（GB9078-1996）表2熔炼炉及表4相关污染物排放标准，二级标准（1997年1月1日起新、改、扩建的工业炉窑，实测浓度算）。氮氧化物监测但不评价。</t>
  </si>
  <si>
    <t>—</t>
  </si>
  <si>
    <r>
      <t>FQ-1086010</t>
    </r>
    <r>
      <rPr>
        <sz val="10"/>
        <color indexed="8"/>
        <rFont val="新宋体"/>
        <family val="3"/>
      </rPr>
      <t>处理后</t>
    </r>
  </si>
  <si>
    <t>佛山市2018年国控企业污染源第四季度（污水处理厂）监督性监测结果（18家）</t>
  </si>
  <si>
    <t>单位：mg/L，pH值（无量钢）、色度（倍）、粪大肠菌群(个/L)除外</t>
  </si>
  <si>
    <t>禅城区</t>
  </si>
  <si>
    <t>佛山市水业集团有限公司（沙岗污水厂）</t>
  </si>
  <si>
    <t>处理后</t>
  </si>
  <si>
    <t>执行《城镇污水处理厂污染物排放标准》（GB18918-2002）二级标准，其中，色度、五日生化需氧量、化学需氧量、氨氮、总磷执行《汾江河流域水污染物排放标准》（DB44/1366-2014）表1水污染物排放浓度限值</t>
  </si>
  <si>
    <t>5</t>
  </si>
  <si>
    <t>粪大肠菌群数</t>
  </si>
  <si>
    <t>＜200</t>
  </si>
  <si>
    <t>10000</t>
  </si>
  <si>
    <t>六价铬</t>
  </si>
  <si>
    <t>0.004L</t>
  </si>
  <si>
    <t>0.05</t>
  </si>
  <si>
    <t>石油类</t>
  </si>
  <si>
    <t>0.04L</t>
  </si>
  <si>
    <t>烷基汞</t>
  </si>
  <si>
    <t>0.000030L</t>
  </si>
  <si>
    <t>不得检出</t>
  </si>
  <si>
    <t>阴离子表面活性剂（LAS）</t>
  </si>
  <si>
    <t>0.05L</t>
  </si>
  <si>
    <t>2</t>
  </si>
  <si>
    <t>总氮</t>
  </si>
  <si>
    <t>总镉</t>
  </si>
  <si>
    <t>0.01</t>
  </si>
  <si>
    <t>总铬</t>
  </si>
  <si>
    <t>0.1</t>
  </si>
  <si>
    <t>总汞</t>
  </si>
  <si>
    <t>0.001</t>
  </si>
  <si>
    <t>总铅</t>
  </si>
  <si>
    <t>总砷</t>
  </si>
  <si>
    <t>佛山市水业集团有限公司（东鄱污水厂一期）</t>
  </si>
  <si>
    <t>1期处理后</t>
  </si>
  <si>
    <t>0.00004L</t>
  </si>
  <si>
    <t>佛山市水业集团有限公司（东鄱污水厂二期）</t>
  </si>
  <si>
    <t>2期处理后</t>
  </si>
  <si>
    <t>佛山市水业集团有限公司（镇安污水厂一期）</t>
  </si>
  <si>
    <t>佛山市水业集团有限公司（镇安污水厂二期）</t>
  </si>
  <si>
    <t>佛山市水业集团有限公司（镇安污水厂三期）</t>
  </si>
  <si>
    <t>3期处理后</t>
  </si>
  <si>
    <t>执行《城镇污水处理厂污染物排放标准》（GB18918-2002）一级B标准，其中，色度、五日生化需氧量、化学需氧量、氨氮、总磷执行《汾江河流域水污染物排放标准》（DB44/1366-2014）表1水污染物排放浓度限值</t>
  </si>
  <si>
    <t>3</t>
  </si>
  <si>
    <t>佛山市汇之源城北污水处理有限公司</t>
  </si>
  <si>
    <t>排水口（WS-17773-1）</t>
  </si>
  <si>
    <t>执行《城镇污水处理厂污染物排放标准》（GB 18918-2002）二级标准，其中：色度、五日生化需氧量、化学需氧量、氨氮、总磷执行《汾江河流域水污染物排放标准》（DB 44/1366-2014）表1水污染物排放浓度限值（城镇污水处理厂）。</t>
  </si>
  <si>
    <t>6.95</t>
  </si>
  <si>
    <t>6～9</t>
  </si>
  <si>
    <t>五日生化需氧量</t>
  </si>
  <si>
    <t>1.2</t>
  </si>
  <si>
    <t>12</t>
  </si>
  <si>
    <t>0.31</t>
  </si>
  <si>
    <t>0.459</t>
  </si>
  <si>
    <t>0.28</t>
  </si>
  <si>
    <t>阴离子表面活性剂</t>
  </si>
  <si>
    <t>0.12</t>
  </si>
  <si>
    <t>11.0</t>
  </si>
  <si>
    <t>10L</t>
  </si>
  <si>
    <t>0.00008</t>
  </si>
  <si>
    <t>0.0336</t>
  </si>
  <si>
    <t>0.00071</t>
  </si>
  <si>
    <t>0.00001L</t>
  </si>
  <si>
    <t>佛山市汇之源大沥污水处理有限公司</t>
  </si>
  <si>
    <t>排水口（WS-17772-1）</t>
  </si>
  <si>
    <t xml:space="preserve">执行《城镇污水处理厂污染物排放标准》（GB 18918-2002）二级标准，其中：化学需氧量和氨氮从严执行广东省地方标准《水污染物排放限值》（DB 44/26
-2001）表4第二时段的二级标准，即：化学需氧量60mg/L，氨氮15mg/L。
</t>
  </si>
  <si>
    <t>7.32</t>
  </si>
  <si>
    <t>4L</t>
  </si>
  <si>
    <t>0.6</t>
  </si>
  <si>
    <t>0.27</t>
  </si>
  <si>
    <t>0.128</t>
  </si>
  <si>
    <t>15</t>
  </si>
  <si>
    <t>0.06</t>
  </si>
  <si>
    <t>0.08</t>
  </si>
  <si>
    <t>3.52</t>
  </si>
  <si>
    <t>0.0277</t>
  </si>
  <si>
    <t>0.00009L</t>
  </si>
  <si>
    <t>佛山市汇之源西樵污水处理有限公司</t>
  </si>
  <si>
    <t>排水口（WS-18321-1）</t>
  </si>
  <si>
    <t>7.56</t>
  </si>
  <si>
    <t>0.8</t>
  </si>
  <si>
    <t>11</t>
  </si>
  <si>
    <t>0.43</t>
  </si>
  <si>
    <t>0.025L</t>
  </si>
  <si>
    <t>0.10</t>
  </si>
  <si>
    <t>0.09</t>
  </si>
  <si>
    <t>3.21</t>
  </si>
  <si>
    <t>0.0438</t>
  </si>
  <si>
    <t>0.00047</t>
  </si>
  <si>
    <t>佛山市南海罗村污水处理有限公司</t>
  </si>
  <si>
    <t xml:space="preserve"> 排水口（WS-17552-1）</t>
  </si>
  <si>
    <t>7.31</t>
  </si>
  <si>
    <t>0.5L</t>
  </si>
  <si>
    <t>0.22</t>
  </si>
  <si>
    <t>0.029</t>
  </si>
  <si>
    <t>5.0</t>
  </si>
  <si>
    <t>0.19</t>
  </si>
  <si>
    <t>0.14</t>
  </si>
  <si>
    <t>7.63</t>
  </si>
  <si>
    <t>0.00478</t>
  </si>
  <si>
    <t>否</t>
  </si>
  <si>
    <t>0.0128</t>
  </si>
  <si>
    <t>0.00257</t>
  </si>
  <si>
    <t>佛山市南海区丹灶镇污水处理有限公司（丹灶城区污水处理厂）</t>
  </si>
  <si>
    <t>排水口（WS-21873-1）</t>
  </si>
  <si>
    <t>执行《城镇污水处理厂污染物排放标准》（GB 18918-2002）二级标准，其中：化学需氧量从严执行广东省地方标准《水污染物排放限值》（DB 44/26-2001）表4第二时段的二级标准，即：化学需氧量60mg/L。</t>
  </si>
  <si>
    <t>6.92</t>
  </si>
  <si>
    <t>0.58</t>
  </si>
  <si>
    <t>2.308</t>
  </si>
  <si>
    <t>25</t>
  </si>
  <si>
    <t>0.50</t>
  </si>
  <si>
    <t>7.10</t>
  </si>
  <si>
    <t>0.0161</t>
  </si>
  <si>
    <t>0.00043</t>
  </si>
  <si>
    <t>佛山市南海区丹灶镇污水处理有限公司（横江污水处理厂）</t>
  </si>
  <si>
    <t xml:space="preserve"> 排水口（WS-17793-2）</t>
  </si>
  <si>
    <r>
      <rPr>
        <sz val="10"/>
        <rFont val="宋体"/>
        <family val="0"/>
      </rPr>
      <t>执行《城镇污水处理厂污染物排放标准》（</t>
    </r>
    <r>
      <rPr>
        <sz val="10"/>
        <rFont val="Times New Roman"/>
        <family val="1"/>
      </rPr>
      <t>GB 18918-2002</t>
    </r>
    <r>
      <rPr>
        <sz val="10"/>
        <rFont val="宋体"/>
        <family val="0"/>
      </rPr>
      <t>）一级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标准。</t>
    </r>
  </si>
  <si>
    <t>7.67</t>
  </si>
  <si>
    <t>0.050</t>
  </si>
  <si>
    <t>0.04</t>
  </si>
  <si>
    <t>3.45</t>
  </si>
  <si>
    <t>0.0326</t>
  </si>
  <si>
    <t>0.00091</t>
  </si>
  <si>
    <t>佛山市南海区九江镇净蓝污水处理有限公司</t>
  </si>
  <si>
    <t>排水口(WS-23197-1)</t>
  </si>
  <si>
    <t>7.34</t>
  </si>
  <si>
    <t>6</t>
  </si>
  <si>
    <t>0.42</t>
  </si>
  <si>
    <t>0.026</t>
  </si>
  <si>
    <t>3.81</t>
  </si>
  <si>
    <t>0.0283</t>
  </si>
  <si>
    <t>0.00044</t>
  </si>
  <si>
    <t>佛山市南海区里水污水处理有限公司（和桂污水处理厂）</t>
  </si>
  <si>
    <t>排水口（WS-16346-1）</t>
  </si>
  <si>
    <t>1.0</t>
  </si>
  <si>
    <t>14</t>
  </si>
  <si>
    <t>0.64</t>
  </si>
  <si>
    <t>0.26</t>
  </si>
  <si>
    <t>6.04</t>
  </si>
  <si>
    <t>0.00006</t>
  </si>
  <si>
    <t>0.0398</t>
  </si>
  <si>
    <t>0.00020</t>
  </si>
  <si>
    <t>佛山市南海区里水污水处理有限公司（里水城区污水处理厂）</t>
  </si>
  <si>
    <t>排水口（WS-17882-1）</t>
  </si>
  <si>
    <t>7.35</t>
  </si>
  <si>
    <t>0.870</t>
  </si>
  <si>
    <t>0.32</t>
  </si>
  <si>
    <t>6.69</t>
  </si>
  <si>
    <t>0.00007</t>
  </si>
  <si>
    <t>0.0641</t>
  </si>
  <si>
    <t>0.00089</t>
  </si>
  <si>
    <t>佛山市南海区三新水务有限公司（盐步污水处理厂）</t>
  </si>
  <si>
    <t>排水口（WS-22394-3）</t>
  </si>
  <si>
    <t>7.38</t>
  </si>
  <si>
    <t>0.73</t>
  </si>
  <si>
    <t>0.268</t>
  </si>
  <si>
    <t>0.15</t>
  </si>
  <si>
    <t>3.65</t>
  </si>
  <si>
    <t>0.00490</t>
  </si>
  <si>
    <t>3.90</t>
  </si>
  <si>
    <t>0.00021</t>
  </si>
  <si>
    <t>0.0237</t>
  </si>
  <si>
    <t>0.00199</t>
  </si>
  <si>
    <t>佛山市南海区狮山镇松岗污水处理有限公司</t>
  </si>
  <si>
    <t>排水口（WS-17835-2）</t>
  </si>
  <si>
    <t>执行《城镇污水处理厂污染物排放标准》（GB 18918-2002）二级标准，其中：化学需氧量从严执行一级B标准，即：化学需氧量60mg/L。</t>
  </si>
  <si>
    <t>7.39</t>
  </si>
  <si>
    <t>0.54</t>
  </si>
  <si>
    <t>0.118</t>
  </si>
  <si>
    <t>5.74</t>
  </si>
  <si>
    <t>0.00009</t>
  </si>
  <si>
    <t>0.0515</t>
  </si>
  <si>
    <t>0.00052</t>
  </si>
  <si>
    <t>佛山市南海三山智慧岛水处理有限公司（三山污水处理厂）</t>
  </si>
  <si>
    <t>排水口（WS-36382-1）</t>
  </si>
  <si>
    <t>执行《城镇污水处理厂污染物排放标准》（GB 18918-2002）一级B标准，其中：化学需氧量从严执行《水污染物排放限值》（DB 44/26-2001）第二时段一级标准（40mg/L）。</t>
  </si>
  <si>
    <t>7.42</t>
  </si>
  <si>
    <t>9</t>
  </si>
  <si>
    <t>0.40</t>
  </si>
  <si>
    <t>6.348</t>
  </si>
  <si>
    <t>0.35</t>
  </si>
  <si>
    <t>8.96</t>
  </si>
  <si>
    <t>48000</t>
  </si>
  <si>
    <t>0.00012L</t>
  </si>
  <si>
    <t>佛山市瀚成水环境治理有限公司（平洲污水处理厂）</t>
  </si>
  <si>
    <t xml:space="preserve"> 1、2期排水口（WS-03826-1）</t>
  </si>
  <si>
    <t>0.68</t>
  </si>
  <si>
    <t>0.25</t>
  </si>
  <si>
    <t>0.00148</t>
  </si>
  <si>
    <t>0.0402</t>
  </si>
  <si>
    <t>0.00161</t>
  </si>
  <si>
    <t xml:space="preserve"> 3期排水口（WS-03826-2）</t>
  </si>
  <si>
    <t>7.27</t>
  </si>
  <si>
    <t>1.5</t>
  </si>
  <si>
    <t>0.86</t>
  </si>
  <si>
    <t>0.07</t>
  </si>
  <si>
    <t>0.13</t>
  </si>
  <si>
    <t>6.34</t>
  </si>
  <si>
    <t>0.0134</t>
  </si>
  <si>
    <t>0.00011</t>
  </si>
  <si>
    <t>0.0399</t>
  </si>
  <si>
    <t>佛山市南海大沥水头村民委员会废水处理厂</t>
  </si>
  <si>
    <t>排水口（WS-00112-1）</t>
  </si>
  <si>
    <t>执行《电镀水污染物排放标准》（DB 44/1597-2015）表1（珠三角）标准（多层镀），其中：色度、五日生化需氧量、化学需氧量、氨氮、总磷执行《汾江河流域水污染物排放标准》（DB 44/1366-2014）表1水污染物排放浓度限值（有色金属压延加工业）。</t>
  </si>
  <si>
    <t>0.38</t>
  </si>
  <si>
    <t>2.0</t>
  </si>
  <si>
    <t>1.274</t>
  </si>
  <si>
    <t>氟化物</t>
  </si>
  <si>
    <t>1.37</t>
  </si>
  <si>
    <t>0.02</t>
  </si>
  <si>
    <t>2.80</t>
  </si>
  <si>
    <t>总镍</t>
  </si>
  <si>
    <t>总铜</t>
  </si>
  <si>
    <t>总锌</t>
  </si>
  <si>
    <t>0.02L</t>
  </si>
  <si>
    <t>总铁</t>
  </si>
  <si>
    <t>0.03L</t>
  </si>
  <si>
    <t>总铝</t>
  </si>
  <si>
    <t>0.765</t>
  </si>
  <si>
    <t>佛山市南海西樵鑫龙水处理有限公司</t>
  </si>
  <si>
    <t>排水口（WS-21839-1）</t>
  </si>
  <si>
    <t>色度、总铜、挥发酚执行《水污染物排放限值》（DB 44/26-2001）第二时段一级标准（纺织染整工业），苯胺类、六价铬执行《纺织染整工业水污染物排放标准》（GB 4287-2012）及其修改单中表1标准（直接排放），其他执行《纺织染整工业水污染物排放标准》（GB4287-2012)及其修改单中表2直接排放标准（对出水化学需氧量从严要求，即：化学需氧量60mg/l）。</t>
  </si>
  <si>
    <t>7.37</t>
  </si>
  <si>
    <t>32</t>
  </si>
  <si>
    <t>50</t>
  </si>
  <si>
    <t>10.7</t>
  </si>
  <si>
    <t>34</t>
  </si>
  <si>
    <t>挥发酚</t>
  </si>
  <si>
    <t>0.01L</t>
  </si>
  <si>
    <t>0.3</t>
  </si>
  <si>
    <t>硫化物</t>
  </si>
  <si>
    <t>0.055</t>
  </si>
  <si>
    <t>3.135</t>
  </si>
  <si>
    <t>0.16</t>
  </si>
  <si>
    <t>苯胺类</t>
  </si>
  <si>
    <t>0.18</t>
  </si>
  <si>
    <t>6.26</t>
  </si>
  <si>
    <t>总锑</t>
  </si>
  <si>
    <t>0.0157</t>
  </si>
  <si>
    <t>佛山市2018年第四季度国控企业污染源（危废废气）监督性监测结果（4家）</t>
  </si>
  <si>
    <t>佛山市南海华友金属制品有限公司高明分公司</t>
  </si>
  <si>
    <t>WNS4-1.25-Y(Q)锅炉        （FQ-05069-3）</t>
  </si>
  <si>
    <t>《中华人民共和国国家标准-锅炉大气污染物排放标准》（GB 13271-2014）表2</t>
  </si>
  <si>
    <t>&lt;22</t>
  </si>
  <si>
    <t>酸洗生产线</t>
  </si>
  <si>
    <t>《广东省地方标准-大气污染物排放限值》（DB44/27-2001）第二时段二级标准</t>
  </si>
  <si>
    <t>氯化氢</t>
  </si>
  <si>
    <t xml:space="preserve">监测期间停用 </t>
  </si>
  <si>
    <t>佛山市至顺金属科技有限公司(原佛山市诚德特钢有限公司)</t>
  </si>
  <si>
    <t>坯料黑退脱硫塔    （FQ-08028-1）</t>
  </si>
  <si>
    <t>《中华人民共和国国家标准—轧钢工业大气污染物排放标准》（GB 28665-2012）表2；氟化物和烟气黑度参考《中华人民共和国国家标准—工业炉窑大气污染物排放标准》(GB 9078-1996)二级标准</t>
  </si>
  <si>
    <t>停用</t>
  </si>
  <si>
    <t>胚料酸洗废气处理塔（FQ-13401-2）</t>
  </si>
  <si>
    <t>《中华人民共和国国家标准—轧钢工业大气污染物排放标准》（GB 28665-2012）表2</t>
  </si>
  <si>
    <t>佛山市高明基业冷轧钢板有限公司</t>
  </si>
  <si>
    <t>罩退车间退火炉（FQ-11212-6）</t>
  </si>
  <si>
    <t>&lt;91</t>
  </si>
  <si>
    <t>&lt;0.06</t>
  </si>
  <si>
    <t>镀锌车间1线（FQ-11212-2）</t>
  </si>
  <si>
    <t>1级</t>
  </si>
  <si>
    <t>镀锌车间2线（FQ-11212-3）</t>
  </si>
  <si>
    <t>&lt;68</t>
  </si>
  <si>
    <t>WNS4-1.25-Q(IN)锅炉   (FQ-11212-7)</t>
  </si>
  <si>
    <t xml:space="preserve">《广东省地方标准-锅炉大气污染物排放标准》（DB44/765-2010）新建燃气锅炉标准 </t>
  </si>
  <si>
    <t>酸洗车间酸雾排气筒(FQ-11212-5)</t>
  </si>
  <si>
    <t xml:space="preserve">中华人民共和国国家标准—轧钢工业大气污染物排放标准》（GB 28665-2012）表2  </t>
  </si>
  <si>
    <t>佛山津西金兰冷轧板有限公司</t>
  </si>
  <si>
    <t>1#罩式退火炉 （FQ-17250-4）</t>
  </si>
  <si>
    <t>《中华人民共和国国家标准—轧钢工业大气污染物排放标准》（GB 28665-2012）表2；氟化物和烟气黑度参考《中华人民共和国国家标准—工业炉窑大气污染物排放标准》(GB 9078-1996)二级标准。</t>
  </si>
  <si>
    <t>&lt;92</t>
  </si>
  <si>
    <t>&lt;3</t>
  </si>
  <si>
    <t>WNS2-1.25-Y(Q)锅炉（FQ-17250-1）</t>
  </si>
  <si>
    <t>《锅炉大气污染物排放标准》（GB 13271-2014）表2新建燃气锅炉</t>
  </si>
  <si>
    <t>监测期间停用</t>
  </si>
  <si>
    <t>3#热镀锌线（FQ-17250-10）</t>
  </si>
  <si>
    <t>WNS0.5-1.25-YQ锅炉（FQ-17250-3）</t>
  </si>
  <si>
    <t>WNS1.0-1.25-YQ锅炉（FQ-17250-2）</t>
  </si>
  <si>
    <t>颗粒物     （烟/粉尘）</t>
  </si>
  <si>
    <t>2#酸洗线（FQ-17250-13）</t>
  </si>
  <si>
    <t>《轧钢工业大气污染物排放标准》（GB 28665-2012）表2标准</t>
  </si>
  <si>
    <t>3#酸洗线（FQ-17250-14）</t>
  </si>
  <si>
    <t>2#彩涂线（FQ-17250-19）</t>
  </si>
  <si>
    <t>佛山市2018年第四季度国控企业污染源（危废废水）监督性监测结果（4家）</t>
  </si>
  <si>
    <t>单位：mg/L，pH值（无量钢）色度（倍）除外</t>
  </si>
  <si>
    <t>一汽－大众汽车有限公司佛山分公司</t>
  </si>
  <si>
    <t>排水口（WS-46469-1)</t>
  </si>
  <si>
    <t>执行《水污染物排放限值》（DB 44/26-2001）第二时段的三级标准，其中化学需氧量和氨氮从严要求，即：化学需氧量270mg/L，氨氮30mg/L。</t>
  </si>
  <si>
    <t>6.55</t>
  </si>
  <si>
    <t>2.6</t>
  </si>
  <si>
    <t>0.88</t>
  </si>
  <si>
    <t>0.206</t>
  </si>
  <si>
    <t>0.56</t>
  </si>
  <si>
    <t>磷化废水预处理后排水口</t>
  </si>
  <si>
    <t xml:space="preserve">车间排口（磷化清洗废水、磷化槽清洗废水）执行《广东省水污染物排放限值》（DB44
/26-2001)表1第一类污染物最高允许排放浓度。
</t>
  </si>
  <si>
    <t>0.00013</t>
  </si>
  <si>
    <t>0.017</t>
  </si>
  <si>
    <t>&lt;0.004</t>
  </si>
  <si>
    <t>&lt;0.0003</t>
  </si>
  <si>
    <t>0.00082</t>
  </si>
  <si>
    <t>0.11</t>
  </si>
  <si>
    <t>佛山市津西金兰冷轧板有限公司</t>
  </si>
  <si>
    <t>WS-05008</t>
  </si>
  <si>
    <t>参考《钢铁工业水污染物排放标准》（GB13456-2012）表2轧钢冷轧（直接排放），生化需氧量、色度、总氰化物、总铅参考《水污染排放限值》（DB44/26-2001）第二时段一级标准限值（其他排污单位）</t>
  </si>
  <si>
    <t>70</t>
  </si>
  <si>
    <t>&lt;0.03</t>
  </si>
  <si>
    <t>&lt;0.05</t>
  </si>
  <si>
    <t>&lt;0.2</t>
  </si>
  <si>
    <t>&lt;0.01</t>
  </si>
  <si>
    <t>&lt;0.00004</t>
  </si>
  <si>
    <t>总氰化物</t>
  </si>
  <si>
    <t>WS-11212</t>
  </si>
  <si>
    <t>WS-05069</t>
  </si>
  <si>
    <r>
      <t>佛山市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年国控企业污染源第四季度（重金属废水）监督性监测结果（12家）</t>
    </r>
  </si>
  <si>
    <t>区县</t>
  </si>
  <si>
    <t>企业单位</t>
  </si>
  <si>
    <t>评价标准</t>
  </si>
  <si>
    <r>
      <t>监测结果（</t>
    </r>
    <r>
      <rPr>
        <sz val="10"/>
        <color indexed="8"/>
        <rFont val="Times New Roman"/>
        <family val="1"/>
      </rPr>
      <t>mg/L</t>
    </r>
    <r>
      <rPr>
        <sz val="10"/>
        <color indexed="8"/>
        <rFont val="宋体"/>
        <family val="0"/>
      </rPr>
      <t>）</t>
    </r>
  </si>
  <si>
    <t>排污口名称</t>
  </si>
  <si>
    <t>必测指标</t>
  </si>
  <si>
    <t>选测指标</t>
  </si>
  <si>
    <t>铅</t>
  </si>
  <si>
    <t>汞</t>
  </si>
  <si>
    <t>镉</t>
  </si>
  <si>
    <t>砷</t>
  </si>
  <si>
    <t>镍</t>
  </si>
  <si>
    <t>铜</t>
  </si>
  <si>
    <t>锌</t>
  </si>
  <si>
    <t>银</t>
  </si>
  <si>
    <t>佛山市长兴铝业有限公司</t>
  </si>
  <si>
    <r>
      <t>《电镀水污染物排放标准》</t>
    </r>
    <r>
      <rPr>
        <sz val="10"/>
        <color indexed="8"/>
        <rFont val="Times New Roman"/>
        <family val="1"/>
      </rPr>
      <t>(DB441597-2015)</t>
    </r>
    <r>
      <rPr>
        <sz val="10"/>
        <color indexed="8"/>
        <rFont val="宋体"/>
        <family val="0"/>
      </rPr>
      <t>表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多层镀（珠三角），总砷广东省《水污染物排放限值》（</t>
    </r>
    <r>
      <rPr>
        <sz val="10"/>
        <color indexed="8"/>
        <rFont val="Times New Roman"/>
        <family val="1"/>
      </rPr>
      <t>DB44/26-2001</t>
    </r>
    <r>
      <rPr>
        <sz val="10"/>
        <color indexed="8"/>
        <rFont val="宋体"/>
        <family val="0"/>
      </rPr>
      <t>）表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标准</t>
    </r>
  </si>
  <si>
    <r>
      <t>含镍废水反应沉淀池出水口</t>
    </r>
    <r>
      <rPr>
        <sz val="10"/>
        <color indexed="8"/>
        <rFont val="Times New Roman"/>
        <family val="1"/>
      </rPr>
      <t>(WS-00709-1)</t>
    </r>
  </si>
  <si>
    <t>0.00016</t>
  </si>
  <si>
    <t>0.0003L</t>
  </si>
  <si>
    <t>达标</t>
  </si>
  <si>
    <r>
      <t>企业总排放口</t>
    </r>
    <r>
      <rPr>
        <sz val="10"/>
        <color indexed="8"/>
        <rFont val="Times New Roman"/>
        <family val="1"/>
      </rPr>
      <t>(WS-00709-2)</t>
    </r>
  </si>
  <si>
    <t>--</t>
  </si>
  <si>
    <t>佛山市南海罗村华泰皮件制品厂</t>
  </si>
  <si>
    <r>
      <t>《制革及毛皮加工工业水污染物排放标准》（</t>
    </r>
    <r>
      <rPr>
        <sz val="10"/>
        <color indexed="8"/>
        <rFont val="Times New Roman"/>
        <family val="1"/>
      </rPr>
      <t>GB 30486-2013</t>
    </r>
    <r>
      <rPr>
        <sz val="10"/>
        <color indexed="8"/>
        <rFont val="宋体"/>
        <family val="0"/>
      </rPr>
      <t>）表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直接排放制革企业限值</t>
    </r>
  </si>
  <si>
    <r>
      <t>含铬废水反应沉淀池出水口</t>
    </r>
    <r>
      <rPr>
        <sz val="10"/>
        <color indexed="8"/>
        <rFont val="Times New Roman"/>
        <family val="1"/>
      </rPr>
      <t xml:space="preserve"> 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20805-2)</t>
    </r>
  </si>
  <si>
    <t>0.070</t>
  </si>
  <si>
    <r>
      <t>企业总排放口
（</t>
    </r>
    <r>
      <rPr>
        <sz val="10"/>
        <color indexed="8"/>
        <rFont val="Times New Roman"/>
        <family val="1"/>
      </rPr>
      <t>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20805-1</t>
    </r>
    <r>
      <rPr>
        <sz val="10"/>
        <color indexed="8"/>
        <rFont val="宋体"/>
        <family val="0"/>
      </rPr>
      <t>）</t>
    </r>
  </si>
  <si>
    <t>0.014</t>
  </si>
  <si>
    <t>佛山市南海区联港皮革有限公司</t>
  </si>
  <si>
    <r>
      <t>含铬废水反应沉淀池出水口</t>
    </r>
    <r>
      <rPr>
        <sz val="10"/>
        <color indexed="8"/>
        <rFont val="Times New Roman"/>
        <family val="1"/>
      </rPr>
      <t>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00272)</t>
    </r>
  </si>
  <si>
    <t>0.030</t>
  </si>
  <si>
    <r>
      <t>企业总排放口（</t>
    </r>
    <r>
      <rPr>
        <sz val="10"/>
        <color indexed="8"/>
        <rFont val="Times New Roman"/>
        <family val="1"/>
      </rPr>
      <t>WS-00272-1</t>
    </r>
    <r>
      <rPr>
        <sz val="10"/>
        <color indexed="8"/>
        <rFont val="宋体"/>
        <family val="0"/>
      </rPr>
      <t>）</t>
    </r>
  </si>
  <si>
    <t>0.021</t>
  </si>
  <si>
    <t>佛山市南海区罗村志恒电镀有限公司</t>
  </si>
  <si>
    <r>
      <t>含铬废水反应沉淀池出水口</t>
    </r>
    <r>
      <rPr>
        <sz val="10"/>
        <color indexed="8"/>
        <rFont val="Times New Roman"/>
        <family val="1"/>
      </rPr>
      <t>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00284-(2))</t>
    </r>
  </si>
  <si>
    <t>0.00017</t>
  </si>
  <si>
    <t>0.00015</t>
  </si>
  <si>
    <r>
      <t>含镍废水反应沉淀池出水口</t>
    </r>
    <r>
      <rPr>
        <sz val="10"/>
        <color indexed="8"/>
        <rFont val="Times New Roman"/>
        <family val="1"/>
      </rPr>
      <t>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00284-(1)</t>
    </r>
  </si>
  <si>
    <t>0.00106</t>
  </si>
  <si>
    <t>0.0003</t>
  </si>
  <si>
    <r>
      <t>企业总排放口
（</t>
    </r>
    <r>
      <rPr>
        <sz val="10"/>
        <color indexed="8"/>
        <rFont val="Times New Roman"/>
        <family val="1"/>
      </rPr>
      <t>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00284-1</t>
    </r>
    <r>
      <rPr>
        <sz val="10"/>
        <color indexed="8"/>
        <rFont val="宋体"/>
        <family val="0"/>
      </rPr>
      <t>）</t>
    </r>
  </si>
  <si>
    <t>佛山市南海区穆院兴业皮厂</t>
  </si>
  <si>
    <r>
      <t>含铬废水反应沉淀池出水口（</t>
    </r>
    <r>
      <rPr>
        <sz val="10"/>
        <color indexed="8"/>
        <rFont val="Times New Roman"/>
        <family val="1"/>
      </rPr>
      <t>WS-00651</t>
    </r>
    <r>
      <rPr>
        <sz val="10"/>
        <color indexed="8"/>
        <rFont val="宋体"/>
        <family val="0"/>
      </rPr>
      <t>）</t>
    </r>
  </si>
  <si>
    <t>0.053</t>
  </si>
  <si>
    <r>
      <t>企业总排放口（</t>
    </r>
    <r>
      <rPr>
        <sz val="10"/>
        <color indexed="8"/>
        <rFont val="Times New Roman"/>
        <family val="1"/>
      </rPr>
      <t>WS-00651-1</t>
    </r>
    <r>
      <rPr>
        <sz val="10"/>
        <color indexed="8"/>
        <rFont val="宋体"/>
        <family val="0"/>
      </rPr>
      <t>）</t>
    </r>
  </si>
  <si>
    <t>佛山市南海区狮山彬明皮革厂</t>
  </si>
  <si>
    <r>
      <t>含铬废水反应沉淀池出水口（</t>
    </r>
    <r>
      <rPr>
        <sz val="10"/>
        <color indexed="8"/>
        <rFont val="Times New Roman"/>
        <family val="1"/>
      </rPr>
      <t>WS-00675)</t>
    </r>
  </si>
  <si>
    <t>0.032</t>
  </si>
  <si>
    <r>
      <t>企业总排放口（</t>
    </r>
    <r>
      <rPr>
        <sz val="10"/>
        <color indexed="8"/>
        <rFont val="Times New Roman"/>
        <family val="1"/>
      </rPr>
      <t>WS-00675-1</t>
    </r>
    <r>
      <rPr>
        <sz val="10"/>
        <color indexed="8"/>
        <rFont val="宋体"/>
        <family val="0"/>
      </rPr>
      <t>）</t>
    </r>
  </si>
  <si>
    <t>0.116</t>
  </si>
  <si>
    <t>佛山市南海区泰艺皮革厂</t>
  </si>
  <si>
    <r>
      <t>企业总排放口（</t>
    </r>
    <r>
      <rPr>
        <sz val="10"/>
        <color indexed="8"/>
        <rFont val="Times New Roman"/>
        <family val="1"/>
      </rPr>
      <t>WS-35140-1</t>
    </r>
    <r>
      <rPr>
        <sz val="10"/>
        <color indexed="8"/>
        <rFont val="宋体"/>
        <family val="0"/>
      </rPr>
      <t>）</t>
    </r>
  </si>
  <si>
    <t>佛山市南海狮山皮厂</t>
  </si>
  <si>
    <r>
      <t>含铬废水反应沉淀池出水口（</t>
    </r>
    <r>
      <rPr>
        <sz val="10"/>
        <color indexed="8"/>
        <rFont val="Times New Roman"/>
        <family val="1"/>
      </rPr>
      <t>WS-02731</t>
    </r>
    <r>
      <rPr>
        <sz val="10"/>
        <color indexed="8"/>
        <rFont val="宋体"/>
        <family val="0"/>
      </rPr>
      <t>）</t>
    </r>
  </si>
  <si>
    <t>0.338</t>
  </si>
  <si>
    <r>
      <t>企业总排放口（</t>
    </r>
    <r>
      <rPr>
        <sz val="10"/>
        <color indexed="8"/>
        <rFont val="Times New Roman"/>
        <family val="1"/>
      </rPr>
      <t>WS-02731-1</t>
    </r>
    <r>
      <rPr>
        <sz val="10"/>
        <color indexed="8"/>
        <rFont val="宋体"/>
        <family val="0"/>
      </rPr>
      <t>）</t>
    </r>
  </si>
  <si>
    <t>佛山市世博皮革有限公司</t>
  </si>
  <si>
    <t>含铬废水反应沉淀池处理后出水口 （WS－00336）</t>
  </si>
  <si>
    <t>企业总排放口
（WS－00336-1）</t>
  </si>
  <si>
    <t>广东天马铝业有限公司</t>
  </si>
  <si>
    <r>
      <t>含镍废水预处理后排放口（</t>
    </r>
    <r>
      <rPr>
        <sz val="10"/>
        <color indexed="8"/>
        <rFont val="Times New Roman"/>
        <family val="1"/>
      </rPr>
      <t>WS-00705</t>
    </r>
    <r>
      <rPr>
        <sz val="10"/>
        <color indexed="8"/>
        <rFont val="宋体"/>
        <family val="0"/>
      </rPr>
      <t>）</t>
    </r>
  </si>
  <si>
    <t>0.00092</t>
  </si>
  <si>
    <t>0.20</t>
  </si>
  <si>
    <r>
      <t>企业总排放口（</t>
    </r>
    <r>
      <rPr>
        <sz val="10"/>
        <color indexed="8"/>
        <rFont val="Times New Roman"/>
        <family val="1"/>
      </rPr>
      <t>WS-00705-1</t>
    </r>
    <r>
      <rPr>
        <sz val="10"/>
        <color indexed="8"/>
        <rFont val="宋体"/>
        <family val="0"/>
      </rPr>
      <t>）</t>
    </r>
  </si>
  <si>
    <t>佛山市南海罗村富盛皮革厂</t>
  </si>
  <si>
    <r>
      <t>该厂从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年4月停产至今。</t>
    </r>
  </si>
  <si>
    <t>佛山市南海区罗村三雅美力佳电镀有限公司</t>
  </si>
  <si>
    <r>
      <t>该厂从</t>
    </r>
    <r>
      <rPr>
        <sz val="10"/>
        <color indexed="8"/>
        <rFont val="Times New Roman"/>
        <family val="1"/>
      </rPr>
      <t>2013</t>
    </r>
    <r>
      <rPr>
        <sz val="10"/>
        <color indexed="8"/>
        <rFont val="宋体"/>
        <family val="0"/>
      </rPr>
      <t>年停产至今。</t>
    </r>
  </si>
  <si>
    <r>
      <t>佛山市</t>
    </r>
    <r>
      <rPr>
        <b/>
        <sz val="16"/>
        <rFont val="Times"/>
        <family val="1"/>
      </rPr>
      <t>2018</t>
    </r>
    <r>
      <rPr>
        <b/>
        <sz val="16"/>
        <rFont val="宋体"/>
        <family val="0"/>
      </rPr>
      <t>年国控企业污染源第四季度（重金属废气）监督性监测结果（8家）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</si>
  <si>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</si>
  <si>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区县</t>
    </r>
  </si>
  <si>
    <r>
      <rPr>
        <sz val="10"/>
        <color indexed="8"/>
        <rFont val="宋体"/>
        <family val="0"/>
      </rPr>
      <t>企业单位</t>
    </r>
  </si>
  <si>
    <r>
      <rPr>
        <sz val="10"/>
        <color indexed="8"/>
        <rFont val="宋体"/>
        <family val="0"/>
      </rPr>
      <t>评价标准</t>
    </r>
  </si>
  <si>
    <r>
      <rPr>
        <sz val="10"/>
        <color indexed="8"/>
        <rFont val="宋体"/>
        <family val="0"/>
      </rPr>
      <t>监测结果（</t>
    </r>
    <r>
      <rPr>
        <sz val="10"/>
        <color indexed="8"/>
        <rFont val="Times"/>
        <family val="1"/>
      </rPr>
      <t>mg/L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</si>
  <si>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监测日期</t>
    </r>
  </si>
  <si>
    <r>
      <rPr>
        <sz val="10"/>
        <color indexed="8"/>
        <rFont val="宋体"/>
        <family val="0"/>
      </rPr>
      <t>排污口名称</t>
    </r>
  </si>
  <si>
    <t>监测点位序号</t>
  </si>
  <si>
    <r>
      <rPr>
        <sz val="10"/>
        <color indexed="8"/>
        <rFont val="宋体"/>
        <family val="0"/>
      </rPr>
      <t>必测指标</t>
    </r>
  </si>
  <si>
    <r>
      <rPr>
        <sz val="10"/>
        <color indexed="8"/>
        <rFont val="宋体"/>
        <family val="0"/>
      </rPr>
      <t>选测指标</t>
    </r>
  </si>
  <si>
    <r>
      <rPr>
        <sz val="10"/>
        <color indexed="8"/>
        <rFont val="宋体"/>
        <family val="0"/>
      </rPr>
      <t>铅</t>
    </r>
  </si>
  <si>
    <r>
      <rPr>
        <sz val="10"/>
        <color indexed="8"/>
        <rFont val="宋体"/>
        <family val="0"/>
      </rPr>
      <t>汞</t>
    </r>
  </si>
  <si>
    <r>
      <rPr>
        <sz val="10"/>
        <color indexed="8"/>
        <rFont val="宋体"/>
        <family val="0"/>
      </rPr>
      <t>镉</t>
    </r>
  </si>
  <si>
    <r>
      <rPr>
        <sz val="10"/>
        <color indexed="8"/>
        <rFont val="宋体"/>
        <family val="0"/>
      </rPr>
      <t>铬酸雾</t>
    </r>
  </si>
  <si>
    <r>
      <rPr>
        <sz val="10"/>
        <color indexed="8"/>
        <rFont val="宋体"/>
        <family val="0"/>
      </rPr>
      <t>镍</t>
    </r>
  </si>
  <si>
    <r>
      <rPr>
        <sz val="10"/>
        <color indexed="8"/>
        <rFont val="宋体"/>
        <family val="0"/>
      </rPr>
      <t>铜</t>
    </r>
  </si>
  <si>
    <r>
      <rPr>
        <sz val="10"/>
        <color indexed="8"/>
        <rFont val="宋体"/>
        <family val="0"/>
      </rPr>
      <t>锌</t>
    </r>
  </si>
  <si>
    <t>《大气污染物排放限值》DB44/27-2001中的第二时段</t>
  </si>
  <si>
    <t>上风向参考点</t>
  </si>
  <si>
    <t>229-FQ-01</t>
  </si>
  <si>
    <t>0.00022</t>
  </si>
  <si>
    <t>0.0000011</t>
  </si>
  <si>
    <t>下风向监控点</t>
  </si>
  <si>
    <t>229-FQ-02</t>
  </si>
  <si>
    <t>0.0000010</t>
  </si>
  <si>
    <t>229-FQ-03</t>
  </si>
  <si>
    <t>0.00002</t>
  </si>
  <si>
    <t>0.0000008</t>
  </si>
  <si>
    <t>229-FQ-04</t>
  </si>
  <si>
    <t>0.0000013</t>
  </si>
  <si>
    <t>230-FQ-01</t>
  </si>
  <si>
    <t>0.0000021</t>
  </si>
  <si>
    <t>230-FQ-02</t>
  </si>
  <si>
    <t>0.00010</t>
  </si>
  <si>
    <t>0.0000029</t>
  </si>
  <si>
    <t>230-FQ-03</t>
  </si>
  <si>
    <t>0.0000020</t>
  </si>
  <si>
    <t>230-FQ-04</t>
  </si>
  <si>
    <t>0.0000019</t>
  </si>
  <si>
    <t>240-FQ-01</t>
  </si>
  <si>
    <t>0.0000046</t>
  </si>
  <si>
    <t>240-FQ-02</t>
  </si>
  <si>
    <t>0.0000039</t>
  </si>
  <si>
    <t>240-FQ-03</t>
  </si>
  <si>
    <t>0.0000033</t>
  </si>
  <si>
    <t>240-FQ-04</t>
  </si>
  <si>
    <t>0.0000032</t>
  </si>
  <si>
    <t>《大气污染物排放限值》DB44/27-2001中的第一时段</t>
  </si>
  <si>
    <t>227-FQ-01</t>
  </si>
  <si>
    <t>0.00004</t>
  </si>
  <si>
    <t>0.0000012</t>
  </si>
  <si>
    <t>227-FQ-02</t>
  </si>
  <si>
    <t>227-FQ-03</t>
  </si>
  <si>
    <t>0.00005</t>
  </si>
  <si>
    <t>0.0000031</t>
  </si>
  <si>
    <t>227-FQ-04</t>
  </si>
  <si>
    <t>《工业炉窑大气污染物排放标准》（GB9078-1996）表2熔炼炉及表4相关污染物排放标准，二级标准（1997年1月1日起新、改、扩建的工业炉窑，实测浓度算）</t>
  </si>
  <si>
    <r>
      <t>熔铸废气排气筒预设采样口</t>
    </r>
    <r>
      <rPr>
        <sz val="10"/>
        <color indexed="8"/>
        <rFont val="宋体"/>
        <family val="0"/>
      </rPr>
      <t>2#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FQ-00709-2</t>
    </r>
    <r>
      <rPr>
        <sz val="10"/>
        <color indexed="8"/>
        <rFont val="宋体"/>
        <family val="0"/>
      </rPr>
      <t>）</t>
    </r>
  </si>
  <si>
    <t>250-FQ-02</t>
  </si>
  <si>
    <t>0.0012</t>
  </si>
  <si>
    <t>熔铸炉废气排气筒预设采样口（FQ-00705-1）</t>
  </si>
  <si>
    <t>249-FQ-01</t>
  </si>
  <si>
    <t>该厂从2018年7月起停产。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</si>
</sst>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"/>
    <numFmt numFmtId="178" formatCode="0.000"/>
    <numFmt numFmtId="179" formatCode="0.0"/>
    <numFmt numFmtId="180" formatCode="yyyy/m/d;@"/>
    <numFmt numFmtId="181" formatCode="0.00_ "/>
    <numFmt numFmtId="182" formatCode="0.000_ "/>
    <numFmt numFmtId="183" formatCode="0.0_ "/>
    <numFmt numFmtId="184" formatCode="0.00000_ "/>
  </numFmts>
  <fonts count="61">
    <font>
      <sz val="12"/>
      <name val="宋体"/>
      <family val="0"/>
    </font>
    <font>
      <sz val="12"/>
      <name val="Times"/>
      <family val="1"/>
    </font>
    <font>
      <sz val="10"/>
      <name val="Arial"/>
      <family val="2"/>
    </font>
    <font>
      <b/>
      <sz val="16"/>
      <name val="宋体"/>
      <family val="0"/>
    </font>
    <font>
      <b/>
      <sz val="16"/>
      <name val="Times"/>
      <family val="1"/>
    </font>
    <font>
      <sz val="10"/>
      <color indexed="8"/>
      <name val="Times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新宋体"/>
      <family val="3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新宋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"/>
      <name val="新宋体"/>
      <family val="3"/>
    </font>
    <font>
      <sz val="12"/>
      <color indexed="8"/>
      <name val="新宋体"/>
      <family val="3"/>
    </font>
    <font>
      <b/>
      <sz val="10.5"/>
      <color indexed="8"/>
      <name val="Times New Roman"/>
      <family val="1"/>
    </font>
    <font>
      <sz val="9"/>
      <color indexed="8"/>
      <name val="新宋体"/>
      <family val="3"/>
    </font>
    <font>
      <sz val="9"/>
      <name val="新宋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indexed="8"/>
      <name val="Cambria"/>
      <family val="0"/>
    </font>
    <font>
      <sz val="10"/>
      <color rgb="FF000000"/>
      <name val="新宋体"/>
      <family val="3"/>
    </font>
    <font>
      <sz val="10"/>
      <color rgb="FF000000"/>
      <name val="Cambria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3" fillId="2" borderId="0" applyNumberFormat="0" applyBorder="0" applyAlignment="0" applyProtection="0"/>
    <xf numFmtId="0" fontId="4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3" fillId="4" borderId="0" applyNumberFormat="0" applyBorder="0" applyAlignment="0" applyProtection="0"/>
    <xf numFmtId="0" fontId="41" fillId="5" borderId="0" applyNumberFormat="0" applyBorder="0" applyAlignment="0" applyProtection="0"/>
    <xf numFmtId="43" fontId="37" fillId="0" borderId="0" applyFont="0" applyFill="0" applyBorder="0" applyAlignment="0" applyProtection="0"/>
    <xf numFmtId="0" fontId="42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2" borderId="2" applyNumberFormat="0" applyFont="0" applyAlignment="0" applyProtection="0"/>
    <xf numFmtId="0" fontId="4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 vertical="center"/>
      <protection/>
    </xf>
    <xf numFmtId="0" fontId="3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6" fillId="0" borderId="3" applyNumberFormat="0" applyFill="0" applyAlignment="0" applyProtection="0"/>
    <xf numFmtId="0" fontId="42" fillId="6" borderId="0" applyNumberFormat="0" applyBorder="0" applyAlignment="0" applyProtection="0"/>
    <xf numFmtId="0" fontId="39" fillId="0" borderId="4" applyNumberFormat="0" applyFill="0" applyAlignment="0" applyProtection="0"/>
    <xf numFmtId="0" fontId="42" fillId="6" borderId="0" applyNumberFormat="0" applyBorder="0" applyAlignment="0" applyProtection="0"/>
    <xf numFmtId="0" fontId="43" fillId="8" borderId="5" applyNumberFormat="0" applyAlignment="0" applyProtection="0"/>
    <xf numFmtId="0" fontId="51" fillId="8" borderId="1" applyNumberFormat="0" applyAlignment="0" applyProtection="0"/>
    <xf numFmtId="0" fontId="35" fillId="9" borderId="6" applyNumberFormat="0" applyAlignment="0" applyProtection="0"/>
    <xf numFmtId="0" fontId="33" fillId="2" borderId="0" applyNumberFormat="0" applyBorder="0" applyAlignment="0" applyProtection="0"/>
    <xf numFmtId="0" fontId="42" fillId="10" borderId="0" applyNumberFormat="0" applyBorder="0" applyAlignment="0" applyProtection="0"/>
    <xf numFmtId="0" fontId="50" fillId="0" borderId="7" applyNumberFormat="0" applyFill="0" applyAlignment="0" applyProtection="0"/>
    <xf numFmtId="0" fontId="2" fillId="0" borderId="0">
      <alignment/>
      <protection/>
    </xf>
    <xf numFmtId="0" fontId="45" fillId="0" borderId="8" applyNumberFormat="0" applyFill="0" applyAlignment="0" applyProtection="0"/>
    <xf numFmtId="0" fontId="52" fillId="4" borderId="0" applyNumberFormat="0" applyBorder="0" applyAlignment="0" applyProtection="0"/>
    <xf numFmtId="0" fontId="48" fillId="11" borderId="0" applyNumberFormat="0" applyBorder="0" applyAlignment="0" applyProtection="0"/>
    <xf numFmtId="0" fontId="33" fillId="12" borderId="0" applyNumberFormat="0" applyBorder="0" applyAlignment="0" applyProtection="0"/>
    <xf numFmtId="0" fontId="4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42" fillId="15" borderId="0" applyNumberFormat="0" applyBorder="0" applyAlignment="0" applyProtection="0"/>
    <xf numFmtId="0" fontId="2" fillId="0" borderId="0">
      <alignment/>
      <protection/>
    </xf>
    <xf numFmtId="0" fontId="4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42" fillId="16" borderId="0" applyNumberFormat="0" applyBorder="0" applyAlignment="0" applyProtection="0"/>
    <xf numFmtId="0" fontId="33" fillId="14" borderId="0" applyNumberFormat="0" applyBorder="0" applyAlignment="0" applyProtection="0"/>
    <xf numFmtId="0" fontId="42" fillId="17" borderId="0" applyNumberFormat="0" applyBorder="0" applyAlignment="0" applyProtection="0"/>
    <xf numFmtId="0" fontId="42" fillId="7" borderId="0" applyNumberFormat="0" applyBorder="0" applyAlignment="0" applyProtection="0"/>
    <xf numFmtId="0" fontId="33" fillId="0" borderId="0">
      <alignment vertical="center"/>
      <protection/>
    </xf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0" borderId="0">
      <alignment vertical="center"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8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68" applyFont="1" applyFill="1">
      <alignment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53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9" xfId="0" applyFont="1" applyBorder="1" applyAlignment="1" applyProtection="1">
      <alignment horizontal="center" vertical="center" wrapText="1" readingOrder="1"/>
      <protection locked="0"/>
    </xf>
    <xf numFmtId="0" fontId="53" fillId="0" borderId="9" xfId="68" applyFont="1" applyFill="1" applyBorder="1" applyAlignment="1" applyProtection="1">
      <alignment horizontal="center" vertical="center" wrapText="1" readingOrder="1"/>
      <protection locked="0"/>
    </xf>
    <xf numFmtId="14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3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9" xfId="68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53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176" fontId="6" fillId="0" borderId="9" xfId="68" applyNumberFormat="1" applyFont="1" applyFill="1" applyBorder="1" applyAlignment="1" applyProtection="1">
      <alignment horizontal="center" vertical="center" wrapText="1" readingOrder="1"/>
      <protection locked="0"/>
    </xf>
    <xf numFmtId="177" fontId="6" fillId="0" borderId="9" xfId="68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14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68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80" applyFont="1" applyFill="1" applyBorder="1" applyAlignment="1">
      <alignment horizontal="center" vertical="center"/>
      <protection/>
    </xf>
    <xf numFmtId="0" fontId="53" fillId="0" borderId="9" xfId="68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9" xfId="56" applyFont="1" applyFill="1" applyBorder="1" applyAlignment="1" applyProtection="1">
      <alignment horizontal="center" vertical="center" wrapText="1" readingOrder="1"/>
      <protection locked="0"/>
    </xf>
    <xf numFmtId="0" fontId="5" fillId="0" borderId="9" xfId="68" applyFont="1" applyFill="1" applyBorder="1" applyAlignment="1" applyProtection="1">
      <alignment horizontal="center" vertical="center" wrapText="1" readingOrder="1"/>
      <protection locked="0"/>
    </xf>
    <xf numFmtId="0" fontId="8" fillId="0" borderId="9" xfId="68" applyFont="1" applyFill="1" applyBorder="1" applyAlignment="1" applyProtection="1">
      <alignment vertical="top" wrapText="1"/>
      <protection locked="0"/>
    </xf>
    <xf numFmtId="178" fontId="6" fillId="0" borderId="9" xfId="68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vertical="center"/>
    </xf>
    <xf numFmtId="0" fontId="2" fillId="0" borderId="0" xfId="79">
      <alignment/>
      <protection/>
    </xf>
    <xf numFmtId="0" fontId="10" fillId="0" borderId="0" xfId="79" applyFont="1" applyAlignment="1">
      <alignment horizontal="center"/>
      <protection/>
    </xf>
    <xf numFmtId="0" fontId="11" fillId="0" borderId="0" xfId="79" applyFont="1">
      <alignment/>
      <protection/>
    </xf>
    <xf numFmtId="0" fontId="3" fillId="0" borderId="0" xfId="79" applyFont="1" applyBorder="1" applyAlignment="1">
      <alignment horizontal="center" vertical="center" wrapText="1"/>
      <protection/>
    </xf>
    <xf numFmtId="0" fontId="12" fillId="0" borderId="0" xfId="79" applyFont="1" applyBorder="1" applyAlignment="1">
      <alignment horizontal="center" vertical="center" wrapText="1"/>
      <protection/>
    </xf>
    <xf numFmtId="0" fontId="7" fillId="0" borderId="9" xfId="79" applyFont="1" applyBorder="1" applyAlignment="1">
      <alignment horizontal="center" vertical="center" wrapText="1"/>
      <protection/>
    </xf>
    <xf numFmtId="0" fontId="6" fillId="0" borderId="9" xfId="79" applyFont="1" applyBorder="1" applyAlignment="1" applyProtection="1">
      <alignment horizontal="center" vertical="center" wrapText="1" readingOrder="1"/>
      <protection locked="0"/>
    </xf>
    <xf numFmtId="0" fontId="13" fillId="0" borderId="9" xfId="79" applyFont="1" applyBorder="1" applyAlignment="1" applyProtection="1">
      <alignment horizontal="center" vertical="center" wrapText="1" readingOrder="1"/>
      <protection locked="0"/>
    </xf>
    <xf numFmtId="0" fontId="2" fillId="0" borderId="9" xfId="79" applyBorder="1" applyAlignment="1">
      <alignment horizontal="center" vertical="center" wrapText="1"/>
      <protection/>
    </xf>
    <xf numFmtId="14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vertical="top" wrapText="1"/>
      <protection locked="0"/>
    </xf>
    <xf numFmtId="0" fontId="53" fillId="0" borderId="13" xfId="79" applyFont="1" applyBorder="1" applyAlignment="1" applyProtection="1">
      <alignment horizontal="center" vertical="center" wrapText="1" readingOrder="1"/>
      <protection locked="0"/>
    </xf>
    <xf numFmtId="0" fontId="53" fillId="0" borderId="14" xfId="79" applyFont="1" applyBorder="1" applyAlignment="1" applyProtection="1">
      <alignment horizontal="center" vertical="center" wrapText="1" readingOrder="1"/>
      <protection locked="0"/>
    </xf>
    <xf numFmtId="0" fontId="53" fillId="0" borderId="9" xfId="79" applyFont="1" applyBorder="1" applyAlignment="1" applyProtection="1">
      <alignment horizontal="center" vertical="center" wrapText="1" readingOrder="1"/>
      <protection locked="0"/>
    </xf>
    <xf numFmtId="0" fontId="54" fillId="18" borderId="9" xfId="68" applyFont="1" applyFill="1" applyBorder="1" applyAlignment="1">
      <alignment horizontal="center" vertical="center" wrapText="1"/>
      <protection/>
    </xf>
    <xf numFmtId="0" fontId="13" fillId="0" borderId="0" xfId="79" applyFont="1" applyBorder="1" applyAlignment="1" applyProtection="1">
      <alignment horizontal="center" vertical="center" wrapText="1" readingOrder="1"/>
      <protection locked="0"/>
    </xf>
    <xf numFmtId="0" fontId="6" fillId="0" borderId="0" xfId="79" applyFont="1" applyBorder="1" applyAlignment="1" applyProtection="1">
      <alignment horizontal="center" vertical="center" wrapText="1" readingOrder="1"/>
      <protection locked="0"/>
    </xf>
    <xf numFmtId="0" fontId="54" fillId="18" borderId="0" xfId="68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3" fillId="0" borderId="9" xfId="79" applyNumberFormat="1" applyFont="1" applyBorder="1" applyAlignment="1" applyProtection="1">
      <alignment horizontal="center" vertical="center" wrapText="1" readingOrder="1"/>
      <protection locked="0"/>
    </xf>
    <xf numFmtId="0" fontId="13" fillId="0" borderId="9" xfId="67" applyFont="1" applyBorder="1" applyAlignment="1" applyProtection="1">
      <alignment horizontal="center" vertical="center" wrapText="1" readingOrder="1"/>
      <protection locked="0"/>
    </xf>
    <xf numFmtId="0" fontId="11" fillId="0" borderId="9" xfId="79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right" vertical="top" wrapText="1" readingOrder="1"/>
      <protection locked="0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 wrapText="1" readingOrder="1"/>
      <protection locked="0"/>
    </xf>
    <xf numFmtId="181" fontId="2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82" fontId="2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>
      <alignment horizontal="center" vertical="center"/>
    </xf>
    <xf numFmtId="181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182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83" fontId="2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Fill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58" fontId="2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49" fontId="23" fillId="0" borderId="0" xfId="78" applyNumberFormat="1" applyFont="1" applyAlignment="1">
      <alignment horizontal="center" vertical="center"/>
      <protection/>
    </xf>
    <xf numFmtId="0" fontId="55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83" fontId="7" fillId="0" borderId="9" xfId="0" applyNumberFormat="1" applyFont="1" applyBorder="1" applyAlignment="1">
      <alignment vertical="center"/>
    </xf>
    <xf numFmtId="0" fontId="21" fillId="0" borderId="18" xfId="0" applyFont="1" applyFill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81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24" fillId="0" borderId="9" xfId="84" applyFont="1" applyFill="1" applyBorder="1" applyAlignment="1">
      <alignment horizontal="center" vertical="center" wrapText="1"/>
      <protection/>
    </xf>
    <xf numFmtId="0" fontId="27" fillId="0" borderId="9" xfId="81" applyFont="1" applyFill="1" applyBorder="1" applyAlignment="1">
      <alignment horizontal="justify" vertical="center" wrapText="1"/>
      <protection/>
    </xf>
    <xf numFmtId="14" fontId="7" fillId="0" borderId="9" xfId="0" applyNumberFormat="1" applyFont="1" applyFill="1" applyBorder="1" applyAlignment="1">
      <alignment horizontal="center" vertical="center"/>
    </xf>
    <xf numFmtId="0" fontId="24" fillId="0" borderId="9" xfId="82" applyFont="1" applyFill="1" applyBorder="1" applyAlignment="1">
      <alignment horizontal="justify" vertical="center"/>
      <protection/>
    </xf>
    <xf numFmtId="0" fontId="24" fillId="0" borderId="9" xfId="83" applyFont="1" applyFill="1" applyBorder="1" applyAlignment="1">
      <alignment horizontal="justify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67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 applyProtection="1">
      <alignment horizontal="right" vertical="top" wrapText="1" readingOrder="1"/>
      <protection locked="0"/>
    </xf>
    <xf numFmtId="0" fontId="18" fillId="0" borderId="0" xfId="0" applyFont="1" applyBorder="1" applyAlignment="1" applyProtection="1">
      <alignment horizontal="right" vertical="top" wrapText="1" readingOrder="1"/>
      <protection locked="0"/>
    </xf>
    <xf numFmtId="49" fontId="1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1" fillId="0" borderId="17" xfId="71" applyFont="1" applyBorder="1" applyAlignment="1" applyProtection="1">
      <alignment horizontal="center" vertical="center" wrapText="1"/>
      <protection locked="0"/>
    </xf>
    <xf numFmtId="181" fontId="28" fillId="0" borderId="17" xfId="71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71" applyFont="1" applyFill="1" applyBorder="1" applyAlignment="1" applyProtection="1">
      <alignment horizontal="center" vertical="center" wrapText="1"/>
      <protection locked="0"/>
    </xf>
    <xf numFmtId="0" fontId="28" fillId="0" borderId="17" xfId="71" applyFont="1" applyFill="1" applyBorder="1" applyAlignment="1" applyProtection="1">
      <alignment horizontal="center" vertical="center" wrapText="1"/>
      <protection locked="0"/>
    </xf>
    <xf numFmtId="183" fontId="28" fillId="0" borderId="17" xfId="71" applyNumberFormat="1" applyFont="1" applyFill="1" applyBorder="1" applyAlignment="1" applyProtection="1">
      <alignment horizontal="center" vertical="center" wrapText="1"/>
      <protection locked="0"/>
    </xf>
    <xf numFmtId="184" fontId="28" fillId="0" borderId="17" xfId="71" applyNumberFormat="1" applyFont="1" applyFill="1" applyBorder="1" applyAlignment="1" applyProtection="1">
      <alignment horizontal="center" vertical="center" wrapText="1"/>
      <protection locked="0"/>
    </xf>
    <xf numFmtId="176" fontId="28" fillId="0" borderId="17" xfId="7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21" fillId="0" borderId="17" xfId="75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2" fillId="0" borderId="19" xfId="75" applyFont="1" applyBorder="1" applyAlignment="1" applyProtection="1">
      <alignment vertical="top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2" fillId="0" borderId="20" xfId="75" applyFont="1" applyBorder="1" applyAlignment="1" applyProtection="1">
      <alignment vertical="top" wrapText="1"/>
      <protection locked="0"/>
    </xf>
    <xf numFmtId="0" fontId="21" fillId="0" borderId="17" xfId="77" applyFont="1" applyBorder="1" applyAlignment="1" applyProtection="1">
      <alignment horizontal="center" vertical="center" wrapText="1"/>
      <protection locked="0"/>
    </xf>
    <xf numFmtId="0" fontId="2" fillId="0" borderId="19" xfId="77" applyFont="1" applyBorder="1" applyAlignment="1" applyProtection="1">
      <alignment vertical="top" wrapText="1"/>
      <protection locked="0"/>
    </xf>
    <xf numFmtId="182" fontId="28" fillId="0" borderId="17" xfId="71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77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21" fillId="0" borderId="17" xfId="74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2" fillId="0" borderId="19" xfId="74" applyFont="1" applyBorder="1" applyAlignment="1" applyProtection="1">
      <alignment vertical="top" wrapText="1"/>
      <protection locked="0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20" xfId="74" applyFont="1" applyBorder="1" applyAlignment="1" applyProtection="1">
      <alignment vertical="top" wrapText="1"/>
      <protection locked="0"/>
    </xf>
    <xf numFmtId="49" fontId="56" fillId="0" borderId="9" xfId="0" applyNumberFormat="1" applyFont="1" applyBorder="1" applyAlignment="1">
      <alignment horizontal="center" vertical="center" wrapText="1"/>
    </xf>
    <xf numFmtId="0" fontId="21" fillId="0" borderId="17" xfId="45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 readingOrder="1"/>
      <protection locked="0"/>
    </xf>
    <xf numFmtId="49" fontId="11" fillId="0" borderId="9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55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55" fillId="0" borderId="10" xfId="0" applyNumberFormat="1" applyFont="1" applyFill="1" applyBorder="1" applyAlignment="1">
      <alignment horizontal="center" vertical="center" wrapText="1"/>
    </xf>
    <xf numFmtId="180" fontId="55" fillId="0" borderId="11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 readingOrder="1"/>
      <protection locked="0"/>
    </xf>
    <xf numFmtId="0" fontId="31" fillId="0" borderId="9" xfId="0" applyFont="1" applyBorder="1" applyAlignment="1" applyProtection="1">
      <alignment horizontal="center" vertical="top" wrapText="1" readingOrder="1"/>
      <protection locked="0"/>
    </xf>
    <xf numFmtId="14" fontId="57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5" fillId="0" borderId="9" xfId="0" applyFont="1" applyBorder="1" applyAlignment="1">
      <alignment horizontal="center" vertical="center"/>
    </xf>
    <xf numFmtId="0" fontId="0" fillId="0" borderId="9" xfId="0" applyBorder="1" applyAlignment="1" applyProtection="1">
      <alignment vertical="top" wrapText="1"/>
      <protection locked="0"/>
    </xf>
    <xf numFmtId="0" fontId="55" fillId="0" borderId="9" xfId="0" applyFont="1" applyBorder="1" applyAlignment="1" applyProtection="1">
      <alignment vertical="top" wrapText="1"/>
      <protection locked="0"/>
    </xf>
    <xf numFmtId="0" fontId="55" fillId="0" borderId="9" xfId="76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58" fillId="0" borderId="9" xfId="0" applyFont="1" applyBorder="1" applyAlignment="1" applyProtection="1">
      <alignment horizontal="center" vertical="center" wrapText="1"/>
      <protection locked="0"/>
    </xf>
    <xf numFmtId="0" fontId="55" fillId="0" borderId="9" xfId="76" applyFont="1" applyFill="1" applyBorder="1" applyAlignment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55" fillId="0" borderId="9" xfId="0" applyFont="1" applyBorder="1" applyAlignment="1" applyProtection="1">
      <alignment vertical="top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60" fillId="0" borderId="9" xfId="0" applyFont="1" applyBorder="1" applyAlignment="1" applyProtection="1">
      <alignment horizontal="center" vertical="center" wrapText="1" readingOrder="1"/>
      <protection locked="0"/>
    </xf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0" fontId="55" fillId="0" borderId="9" xfId="72" applyNumberFormat="1" applyFont="1" applyFill="1" applyBorder="1" applyAlignment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12" xfId="0" applyFont="1" applyBorder="1" applyAlignment="1" applyProtection="1">
      <alignment horizontal="center" vertical="center" wrapText="1" readingOrder="1"/>
      <protection locked="0"/>
    </xf>
    <xf numFmtId="0" fontId="31" fillId="0" borderId="12" xfId="0" applyFont="1" applyBorder="1" applyAlignment="1" applyProtection="1">
      <alignment horizontal="center" vertical="center" wrapText="1" readingOrder="1"/>
      <protection locked="0"/>
    </xf>
    <xf numFmtId="180" fontId="55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 readingOrder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 applyProtection="1">
      <alignment horizontal="center" vertical="center" readingOrder="1"/>
      <protection locked="0"/>
    </xf>
    <xf numFmtId="0" fontId="21" fillId="0" borderId="12" xfId="0" applyFont="1" applyBorder="1" applyAlignment="1" applyProtection="1">
      <alignment horizontal="center" vertical="center" readingOrder="1"/>
      <protection locked="0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 readingOrder="1"/>
      <protection locked="0"/>
    </xf>
    <xf numFmtId="181" fontId="32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 readingOrder="1"/>
      <protection locked="0"/>
    </xf>
    <xf numFmtId="182" fontId="32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8" fillId="0" borderId="21" xfId="0" applyFont="1" applyFill="1" applyBorder="1" applyAlignment="1" applyProtection="1">
      <alignment horizontal="center" vertical="center" wrapText="1" readingOrder="1"/>
      <protection locked="0"/>
    </xf>
    <xf numFmtId="0" fontId="32" fillId="0" borderId="21" xfId="0" applyFont="1" applyFill="1" applyBorder="1" applyAlignment="1" applyProtection="1">
      <alignment horizontal="center" vertical="center" wrapText="1" readingOrder="1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58" fontId="32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9" xfId="0" applyFont="1" applyFill="1" applyBorder="1" applyAlignment="1">
      <alignment horizontal="center" vertical="center"/>
    </xf>
    <xf numFmtId="58" fontId="32" fillId="0" borderId="17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21" fillId="0" borderId="17" xfId="0" applyNumberFormat="1" applyFont="1" applyFill="1" applyBorder="1" applyAlignment="1" applyProtection="1" quotePrefix="1">
      <alignment horizontal="center" vertical="center" wrapText="1" readingOrder="1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废气_2" xfId="72"/>
    <cellStyle name="常规_Sheet3" xfId="73"/>
    <cellStyle name="常规_Sheet4" xfId="74"/>
    <cellStyle name="常规_Sheet5" xfId="75"/>
    <cellStyle name="常规_废气_5" xfId="76"/>
    <cellStyle name="常规_Sheet6" xfId="77"/>
    <cellStyle name="常规_危废废水" xfId="78"/>
    <cellStyle name="常规 4" xfId="79"/>
    <cellStyle name="常规_Sheet1_12" xfId="80"/>
    <cellStyle name="常规_危废废气-9月补华友、津西_1" xfId="81"/>
    <cellStyle name="常规_危废废气-9月补华友、津西_2" xfId="82"/>
    <cellStyle name="常规_危废废气-9月补华友、津西_3" xfId="83"/>
    <cellStyle name="常规_危废废气-9月补华友、津西" xfId="8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view="pageBreakPreview" zoomScaleSheetLayoutView="100" workbookViewId="0" topLeftCell="A1">
      <selection activeCell="E24" sqref="E24"/>
    </sheetView>
  </sheetViews>
  <sheetFormatPr defaultColWidth="9.00390625" defaultRowHeight="14.25"/>
  <cols>
    <col min="1" max="1" width="3.75390625" style="147" customWidth="1"/>
    <col min="2" max="3" width="9.00390625" style="124" customWidth="1"/>
    <col min="4" max="4" width="9.375" style="124" customWidth="1"/>
    <col min="5" max="5" width="19.125" style="124" customWidth="1"/>
    <col min="6" max="6" width="10.50390625" style="124" customWidth="1"/>
    <col min="7" max="7" width="13.125" style="124" bestFit="1" customWidth="1"/>
    <col min="8" max="8" width="8.375" style="258" customWidth="1"/>
    <col min="9" max="9" width="9.00390625" style="124" customWidth="1"/>
    <col min="10" max="10" width="8.75390625" style="124" customWidth="1"/>
    <col min="11" max="11" width="8.50390625" style="124" customWidth="1"/>
    <col min="12" max="12" width="9.625" style="124" bestFit="1" customWidth="1"/>
    <col min="13" max="16384" width="9.00390625" style="124" customWidth="1"/>
  </cols>
  <sheetData>
    <row r="1" spans="1:12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56" ht="14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5"/>
      <c r="FP2" s="275"/>
      <c r="FQ2" s="275"/>
      <c r="FR2" s="275"/>
      <c r="FS2" s="275"/>
      <c r="FT2" s="275"/>
      <c r="FU2" s="275"/>
      <c r="FV2" s="275"/>
      <c r="FW2" s="275"/>
      <c r="FX2" s="275"/>
      <c r="FY2" s="275"/>
      <c r="FZ2" s="275"/>
      <c r="GA2" s="275"/>
      <c r="GB2" s="275"/>
      <c r="GC2" s="275"/>
      <c r="GD2" s="275"/>
      <c r="GE2" s="275"/>
      <c r="GF2" s="275"/>
      <c r="GG2" s="275"/>
      <c r="GH2" s="275"/>
      <c r="GI2" s="275"/>
      <c r="GJ2" s="275"/>
      <c r="GK2" s="275"/>
      <c r="GL2" s="275"/>
      <c r="GM2" s="275"/>
      <c r="GN2" s="275"/>
      <c r="GO2" s="275"/>
      <c r="GP2" s="275"/>
      <c r="GQ2" s="275"/>
      <c r="GR2" s="275"/>
      <c r="GS2" s="275"/>
      <c r="GT2" s="275"/>
      <c r="GU2" s="275"/>
      <c r="GV2" s="275"/>
      <c r="GW2" s="275"/>
      <c r="GX2" s="275"/>
      <c r="GY2" s="275"/>
      <c r="GZ2" s="275"/>
      <c r="HA2" s="275"/>
      <c r="HB2" s="275"/>
      <c r="HC2" s="275"/>
      <c r="HD2" s="275"/>
      <c r="HE2" s="275"/>
      <c r="HF2" s="275"/>
      <c r="HG2" s="275"/>
      <c r="HH2" s="275"/>
      <c r="HI2" s="275"/>
      <c r="HJ2" s="275"/>
      <c r="HK2" s="275"/>
      <c r="HL2" s="275"/>
      <c r="HM2" s="275"/>
      <c r="HN2" s="275"/>
      <c r="HO2" s="275"/>
      <c r="HP2" s="275"/>
      <c r="HQ2" s="275"/>
      <c r="HR2" s="275"/>
      <c r="HS2" s="275"/>
      <c r="HT2" s="275"/>
      <c r="HU2" s="275"/>
      <c r="HV2" s="275"/>
      <c r="HW2" s="275"/>
      <c r="HX2" s="275"/>
      <c r="HY2" s="275"/>
      <c r="HZ2" s="275"/>
      <c r="IA2" s="275"/>
      <c r="IB2" s="275"/>
      <c r="IC2" s="275"/>
      <c r="ID2" s="275"/>
      <c r="IE2" s="275"/>
      <c r="IF2" s="275"/>
      <c r="IG2" s="275"/>
      <c r="IH2" s="275"/>
      <c r="II2" s="275"/>
      <c r="IJ2" s="275"/>
      <c r="IK2" s="275"/>
      <c r="IL2" s="275"/>
      <c r="IM2" s="275"/>
      <c r="IN2" s="275"/>
      <c r="IO2" s="275"/>
      <c r="IP2" s="275"/>
      <c r="IQ2" s="275"/>
      <c r="IR2" s="275"/>
      <c r="IS2" s="275"/>
      <c r="IT2" s="275"/>
      <c r="IU2" s="275"/>
      <c r="IV2" s="275"/>
    </row>
    <row r="3" spans="1:12" ht="25.5">
      <c r="A3" s="70" t="s">
        <v>2</v>
      </c>
      <c r="B3" s="70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1" t="s">
        <v>9</v>
      </c>
      <c r="I3" s="71" t="s">
        <v>10</v>
      </c>
      <c r="J3" s="70" t="s">
        <v>11</v>
      </c>
      <c r="K3" s="70" t="s">
        <v>12</v>
      </c>
      <c r="L3" s="183" t="s">
        <v>13</v>
      </c>
    </row>
    <row r="4" spans="1:12" s="257" customFormat="1" ht="14.25">
      <c r="A4" s="83">
        <v>1</v>
      </c>
      <c r="B4" s="259" t="s">
        <v>14</v>
      </c>
      <c r="C4" s="260" t="s">
        <v>15</v>
      </c>
      <c r="D4" s="261" t="s">
        <v>16</v>
      </c>
      <c r="E4" s="84" t="s">
        <v>17</v>
      </c>
      <c r="F4" s="85">
        <v>43409</v>
      </c>
      <c r="G4" s="262" t="s">
        <v>18</v>
      </c>
      <c r="H4" s="263">
        <v>6.58</v>
      </c>
      <c r="I4" s="278" t="s">
        <v>19</v>
      </c>
      <c r="J4" s="151" t="s">
        <v>20</v>
      </c>
      <c r="K4" s="151"/>
      <c r="L4" s="151"/>
    </row>
    <row r="5" spans="1:12" s="257" customFormat="1" ht="14.25">
      <c r="A5" s="89"/>
      <c r="B5" s="264"/>
      <c r="C5" s="265"/>
      <c r="D5" s="266"/>
      <c r="E5" s="90"/>
      <c r="F5" s="91"/>
      <c r="G5" s="262" t="s">
        <v>21</v>
      </c>
      <c r="H5" s="267">
        <v>19</v>
      </c>
      <c r="I5" s="267" t="s">
        <v>22</v>
      </c>
      <c r="J5" s="151" t="s">
        <v>20</v>
      </c>
      <c r="K5" s="151"/>
      <c r="L5" s="151"/>
    </row>
    <row r="6" spans="1:12" s="257" customFormat="1" ht="14.25">
      <c r="A6" s="89"/>
      <c r="B6" s="264"/>
      <c r="C6" s="265"/>
      <c r="D6" s="266"/>
      <c r="E6" s="90"/>
      <c r="F6" s="91"/>
      <c r="G6" s="262" t="s">
        <v>23</v>
      </c>
      <c r="H6" s="267">
        <v>51</v>
      </c>
      <c r="I6" s="267" t="s">
        <v>24</v>
      </c>
      <c r="J6" s="151" t="s">
        <v>20</v>
      </c>
      <c r="K6" s="151"/>
      <c r="L6" s="151"/>
    </row>
    <row r="7" spans="1:12" s="257" customFormat="1" ht="14.25">
      <c r="A7" s="89"/>
      <c r="B7" s="264"/>
      <c r="C7" s="265"/>
      <c r="D7" s="266"/>
      <c r="E7" s="90"/>
      <c r="F7" s="91"/>
      <c r="G7" s="262" t="s">
        <v>25</v>
      </c>
      <c r="H7" s="267">
        <v>10.2</v>
      </c>
      <c r="I7" s="267" t="s">
        <v>26</v>
      </c>
      <c r="J7" s="151" t="s">
        <v>20</v>
      </c>
      <c r="K7" s="151"/>
      <c r="L7" s="151"/>
    </row>
    <row r="8" spans="1:12" s="257" customFormat="1" ht="14.25">
      <c r="A8" s="89"/>
      <c r="B8" s="264"/>
      <c r="C8" s="265"/>
      <c r="D8" s="266"/>
      <c r="E8" s="90"/>
      <c r="F8" s="91"/>
      <c r="G8" s="262" t="s">
        <v>27</v>
      </c>
      <c r="H8" s="267">
        <v>8</v>
      </c>
      <c r="I8" s="267" t="s">
        <v>28</v>
      </c>
      <c r="J8" s="151" t="s">
        <v>20</v>
      </c>
      <c r="K8" s="151"/>
      <c r="L8" s="151"/>
    </row>
    <row r="9" spans="1:12" s="257" customFormat="1" ht="14.25">
      <c r="A9" s="89"/>
      <c r="B9" s="264"/>
      <c r="C9" s="265"/>
      <c r="D9" s="266"/>
      <c r="E9" s="90"/>
      <c r="F9" s="91"/>
      <c r="G9" s="262" t="s">
        <v>29</v>
      </c>
      <c r="H9" s="268">
        <v>2.044</v>
      </c>
      <c r="I9" s="267" t="s">
        <v>30</v>
      </c>
      <c r="J9" s="151" t="s">
        <v>20</v>
      </c>
      <c r="K9" s="151"/>
      <c r="L9" s="151"/>
    </row>
    <row r="10" spans="1:12" s="257" customFormat="1" ht="14.25">
      <c r="A10" s="89"/>
      <c r="B10" s="264"/>
      <c r="C10" s="265"/>
      <c r="D10" s="266"/>
      <c r="E10" s="90"/>
      <c r="F10" s="91"/>
      <c r="G10" s="262" t="s">
        <v>31</v>
      </c>
      <c r="H10" s="263">
        <v>0.17</v>
      </c>
      <c r="I10" s="267" t="s">
        <v>32</v>
      </c>
      <c r="J10" s="151" t="s">
        <v>20</v>
      </c>
      <c r="K10" s="151"/>
      <c r="L10" s="151"/>
    </row>
    <row r="11" spans="1:12" s="257" customFormat="1" ht="14.25">
      <c r="A11" s="89"/>
      <c r="B11" s="264"/>
      <c r="C11" s="265"/>
      <c r="D11" s="266"/>
      <c r="E11" s="90"/>
      <c r="F11" s="91"/>
      <c r="G11" s="269" t="s">
        <v>33</v>
      </c>
      <c r="H11" s="270">
        <v>1.21</v>
      </c>
      <c r="I11" s="270" t="s">
        <v>30</v>
      </c>
      <c r="J11" s="151" t="s">
        <v>20</v>
      </c>
      <c r="K11" s="151"/>
      <c r="L11" s="151"/>
    </row>
    <row r="12" spans="1:12" s="257" customFormat="1" ht="24" customHeight="1">
      <c r="A12" s="94"/>
      <c r="B12" s="271"/>
      <c r="C12" s="272"/>
      <c r="D12" s="273"/>
      <c r="E12" s="95"/>
      <c r="F12" s="96"/>
      <c r="G12" s="151" t="s">
        <v>34</v>
      </c>
      <c r="H12" s="274">
        <v>1.33</v>
      </c>
      <c r="I12" s="277" t="s">
        <v>35</v>
      </c>
      <c r="J12" s="151" t="s">
        <v>35</v>
      </c>
      <c r="K12" s="151"/>
      <c r="L12" s="151"/>
    </row>
    <row r="13" spans="1:12" ht="14.25">
      <c r="A13" s="118"/>
      <c r="B13" s="58"/>
      <c r="C13" s="58"/>
      <c r="D13" s="58"/>
      <c r="E13" s="58"/>
      <c r="F13" s="58"/>
      <c r="G13" s="120"/>
      <c r="H13" s="119"/>
      <c r="I13" s="121"/>
      <c r="J13" s="121"/>
      <c r="K13" s="121"/>
      <c r="L13" s="121"/>
    </row>
  </sheetData>
  <sheetProtection/>
  <mergeCells count="8">
    <mergeCell ref="A1:L1"/>
    <mergeCell ref="A2:L2"/>
    <mergeCell ref="A4:A12"/>
    <mergeCell ref="B4:B12"/>
    <mergeCell ref="C4:C12"/>
    <mergeCell ref="D4:D12"/>
    <mergeCell ref="E4:E12"/>
    <mergeCell ref="F4:F12"/>
  </mergeCells>
  <printOptions/>
  <pageMargins left="0.71" right="0.71" top="0.75" bottom="0.39" header="0.31" footer="0.31"/>
  <pageSetup horizontalDpi="600" verticalDpi="600" orientation="landscape" paperSize="9" scale="9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workbookViewId="0" topLeftCell="A1">
      <selection activeCell="A57" sqref="A57:IV57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4" max="4" width="13.375" style="0" customWidth="1"/>
    <col min="5" max="5" width="25.625" style="0" customWidth="1"/>
    <col min="6" max="6" width="9.875" style="0" customWidth="1"/>
    <col min="7" max="7" width="12.25390625" style="124" bestFit="1" customWidth="1"/>
    <col min="8" max="8" width="7.875" style="155" customWidth="1"/>
    <col min="9" max="9" width="8.125" style="155" customWidth="1"/>
    <col min="10" max="10" width="8.00390625" style="0" customWidth="1"/>
    <col min="11" max="11" width="7.875" style="0" customWidth="1"/>
    <col min="12" max="12" width="8.875" style="0" customWidth="1"/>
  </cols>
  <sheetData>
    <row r="1" spans="1:12" ht="20.25">
      <c r="A1" s="68" t="s">
        <v>36</v>
      </c>
      <c r="B1" s="103"/>
      <c r="C1" s="68"/>
      <c r="D1" s="68"/>
      <c r="E1" s="68"/>
      <c r="F1" s="68"/>
      <c r="G1" s="68"/>
      <c r="H1" s="68"/>
      <c r="I1" s="68"/>
      <c r="J1" s="68"/>
      <c r="K1" s="103"/>
      <c r="L1" s="103"/>
    </row>
    <row r="2" spans="1:12" ht="14.25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6.25">
      <c r="A3" s="70" t="s">
        <v>2</v>
      </c>
      <c r="B3" s="70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203" t="s">
        <v>38</v>
      </c>
      <c r="H3" s="204" t="s">
        <v>39</v>
      </c>
      <c r="I3" s="204" t="s">
        <v>40</v>
      </c>
      <c r="J3" s="70" t="s">
        <v>11</v>
      </c>
      <c r="K3" s="70" t="s">
        <v>12</v>
      </c>
      <c r="L3" s="183" t="s">
        <v>13</v>
      </c>
    </row>
    <row r="4" spans="1:12" ht="26.25" customHeight="1">
      <c r="A4" s="205">
        <v>1</v>
      </c>
      <c r="B4" s="205" t="s">
        <v>41</v>
      </c>
      <c r="C4" s="206" t="s">
        <v>42</v>
      </c>
      <c r="D4" s="207" t="s">
        <v>43</v>
      </c>
      <c r="E4" s="206" t="s">
        <v>44</v>
      </c>
      <c r="F4" s="208">
        <v>43409</v>
      </c>
      <c r="G4" s="209" t="s">
        <v>45</v>
      </c>
      <c r="H4" s="110" t="s">
        <v>46</v>
      </c>
      <c r="I4" s="213">
        <v>20</v>
      </c>
      <c r="J4" s="248" t="s">
        <v>20</v>
      </c>
      <c r="K4" s="126"/>
      <c r="L4" s="31"/>
    </row>
    <row r="5" spans="1:12" ht="14.25">
      <c r="A5" s="210"/>
      <c r="B5" s="210"/>
      <c r="C5" s="211"/>
      <c r="D5" s="212"/>
      <c r="E5" s="211"/>
      <c r="F5" s="208"/>
      <c r="G5" s="109" t="s">
        <v>47</v>
      </c>
      <c r="H5" s="110" t="s">
        <v>48</v>
      </c>
      <c r="I5" s="213">
        <v>100</v>
      </c>
      <c r="J5" s="248" t="s">
        <v>20</v>
      </c>
      <c r="K5" s="126"/>
      <c r="L5" s="31"/>
    </row>
    <row r="6" spans="1:12" ht="14.25">
      <c r="A6" s="210"/>
      <c r="B6" s="210"/>
      <c r="C6" s="211"/>
      <c r="D6" s="212"/>
      <c r="E6" s="211"/>
      <c r="F6" s="208"/>
      <c r="G6" s="109" t="s">
        <v>49</v>
      </c>
      <c r="H6" s="110" t="s">
        <v>50</v>
      </c>
      <c r="I6" s="213">
        <v>100</v>
      </c>
      <c r="J6" s="248" t="s">
        <v>20</v>
      </c>
      <c r="K6" s="126"/>
      <c r="L6" s="31"/>
    </row>
    <row r="7" spans="1:12" ht="15" customHeight="1">
      <c r="A7" s="210"/>
      <c r="B7" s="210"/>
      <c r="C7" s="211"/>
      <c r="D7" s="212"/>
      <c r="E7" s="211"/>
      <c r="F7" s="208"/>
      <c r="G7" s="213" t="s">
        <v>51</v>
      </c>
      <c r="H7" s="214" t="s">
        <v>52</v>
      </c>
      <c r="I7" s="213">
        <v>1</v>
      </c>
      <c r="J7" s="248" t="s">
        <v>20</v>
      </c>
      <c r="K7" s="126"/>
      <c r="L7" s="31"/>
    </row>
    <row r="8" spans="1:12" ht="26.25" customHeight="1">
      <c r="A8" s="215"/>
      <c r="B8" s="215"/>
      <c r="C8" s="216"/>
      <c r="D8" s="217"/>
      <c r="E8" s="216"/>
      <c r="F8" s="208">
        <v>43426</v>
      </c>
      <c r="G8" s="109" t="s">
        <v>53</v>
      </c>
      <c r="H8" s="214" t="s">
        <v>54</v>
      </c>
      <c r="I8" s="213">
        <v>0.03</v>
      </c>
      <c r="J8" s="248" t="s">
        <v>20</v>
      </c>
      <c r="K8" s="126"/>
      <c r="L8" s="31"/>
    </row>
    <row r="9" spans="1:12" ht="26.25" customHeight="1">
      <c r="A9" s="205">
        <v>2</v>
      </c>
      <c r="B9" s="205" t="s">
        <v>41</v>
      </c>
      <c r="C9" s="206" t="s">
        <v>55</v>
      </c>
      <c r="D9" s="161" t="s">
        <v>56</v>
      </c>
      <c r="E9" s="206" t="s">
        <v>57</v>
      </c>
      <c r="F9" s="208">
        <v>43431</v>
      </c>
      <c r="G9" s="209" t="s">
        <v>45</v>
      </c>
      <c r="H9" s="214" t="s">
        <v>46</v>
      </c>
      <c r="I9" s="213">
        <v>20</v>
      </c>
      <c r="J9" s="248" t="s">
        <v>20</v>
      </c>
      <c r="K9" s="126"/>
      <c r="L9" s="31"/>
    </row>
    <row r="10" spans="1:12" ht="14.25">
      <c r="A10" s="210"/>
      <c r="B10" s="210"/>
      <c r="C10" s="211"/>
      <c r="D10" s="126"/>
      <c r="E10" s="211"/>
      <c r="F10" s="208"/>
      <c r="G10" s="109" t="s">
        <v>47</v>
      </c>
      <c r="H10" s="110" t="s">
        <v>58</v>
      </c>
      <c r="I10" s="213">
        <v>50</v>
      </c>
      <c r="J10" s="248" t="s">
        <v>20</v>
      </c>
      <c r="K10" s="126"/>
      <c r="L10" s="31"/>
    </row>
    <row r="11" spans="1:12" ht="14.25">
      <c r="A11" s="210"/>
      <c r="B11" s="210"/>
      <c r="C11" s="211"/>
      <c r="D11" s="126"/>
      <c r="E11" s="211"/>
      <c r="F11" s="208"/>
      <c r="G11" s="109" t="s">
        <v>49</v>
      </c>
      <c r="H11" s="110" t="s">
        <v>59</v>
      </c>
      <c r="I11" s="213">
        <v>100</v>
      </c>
      <c r="J11" s="248" t="s">
        <v>20</v>
      </c>
      <c r="K11" s="126"/>
      <c r="L11" s="31"/>
    </row>
    <row r="12" spans="1:12" ht="14.25">
      <c r="A12" s="210"/>
      <c r="B12" s="210"/>
      <c r="C12" s="211"/>
      <c r="D12" s="126"/>
      <c r="E12" s="211"/>
      <c r="F12" s="208"/>
      <c r="G12" s="109" t="s">
        <v>53</v>
      </c>
      <c r="H12" s="214" t="s">
        <v>54</v>
      </c>
      <c r="I12" s="213">
        <v>0.03</v>
      </c>
      <c r="J12" s="248" t="s">
        <v>20</v>
      </c>
      <c r="K12" s="126"/>
      <c r="L12" s="31"/>
    </row>
    <row r="13" spans="1:12" ht="26.25" customHeight="1">
      <c r="A13" s="210"/>
      <c r="B13" s="210"/>
      <c r="C13" s="211"/>
      <c r="D13" s="207" t="s">
        <v>60</v>
      </c>
      <c r="E13" s="211"/>
      <c r="F13" s="218">
        <v>43431</v>
      </c>
      <c r="G13" s="209" t="s">
        <v>45</v>
      </c>
      <c r="H13" s="214" t="s">
        <v>46</v>
      </c>
      <c r="I13" s="213">
        <v>20</v>
      </c>
      <c r="J13" s="248" t="s">
        <v>20</v>
      </c>
      <c r="K13" s="126"/>
      <c r="L13" s="31"/>
    </row>
    <row r="14" spans="1:12" ht="14.25">
      <c r="A14" s="210"/>
      <c r="B14" s="210"/>
      <c r="C14" s="211"/>
      <c r="D14" s="212"/>
      <c r="E14" s="211"/>
      <c r="F14" s="219"/>
      <c r="G14" s="109" t="s">
        <v>47</v>
      </c>
      <c r="H14" s="110" t="s">
        <v>61</v>
      </c>
      <c r="I14" s="213">
        <v>50</v>
      </c>
      <c r="J14" s="248" t="s">
        <v>20</v>
      </c>
      <c r="K14" s="126"/>
      <c r="L14" s="31"/>
    </row>
    <row r="15" spans="1:12" ht="14.25">
      <c r="A15" s="210"/>
      <c r="B15" s="210"/>
      <c r="C15" s="211"/>
      <c r="D15" s="212"/>
      <c r="E15" s="211"/>
      <c r="F15" s="219"/>
      <c r="G15" s="109" t="s">
        <v>49</v>
      </c>
      <c r="H15" s="110" t="s">
        <v>62</v>
      </c>
      <c r="I15" s="213">
        <v>100</v>
      </c>
      <c r="J15" s="248" t="s">
        <v>20</v>
      </c>
      <c r="K15" s="126"/>
      <c r="L15" s="31"/>
    </row>
    <row r="16" spans="1:12" ht="14.25">
      <c r="A16" s="210"/>
      <c r="B16" s="210"/>
      <c r="C16" s="211"/>
      <c r="D16" s="212"/>
      <c r="E16" s="211"/>
      <c r="F16" s="219"/>
      <c r="G16" s="109" t="s">
        <v>53</v>
      </c>
      <c r="H16" s="214" t="s">
        <v>54</v>
      </c>
      <c r="I16" s="213">
        <v>0.03</v>
      </c>
      <c r="J16" s="248" t="s">
        <v>20</v>
      </c>
      <c r="K16" s="126"/>
      <c r="L16" s="31"/>
    </row>
    <row r="17" spans="1:12" ht="24">
      <c r="A17" s="215"/>
      <c r="B17" s="215"/>
      <c r="C17" s="216"/>
      <c r="D17" s="126" t="s">
        <v>63</v>
      </c>
      <c r="E17" s="216"/>
      <c r="F17" s="208">
        <v>43431</v>
      </c>
      <c r="G17" s="213" t="s">
        <v>51</v>
      </c>
      <c r="H17" s="214" t="s">
        <v>52</v>
      </c>
      <c r="I17" s="213">
        <v>1</v>
      </c>
      <c r="J17" s="248" t="s">
        <v>20</v>
      </c>
      <c r="K17" s="126"/>
      <c r="L17" s="31"/>
    </row>
    <row r="18" spans="1:12" ht="26.25" customHeight="1">
      <c r="A18" s="205">
        <v>3</v>
      </c>
      <c r="B18" s="205" t="s">
        <v>41</v>
      </c>
      <c r="C18" s="206" t="s">
        <v>64</v>
      </c>
      <c r="D18" s="207" t="s">
        <v>65</v>
      </c>
      <c r="E18" s="206" t="s">
        <v>57</v>
      </c>
      <c r="F18" s="218">
        <v>43431</v>
      </c>
      <c r="G18" s="209" t="s">
        <v>45</v>
      </c>
      <c r="H18" s="214" t="s">
        <v>46</v>
      </c>
      <c r="I18" s="213">
        <v>20</v>
      </c>
      <c r="J18" s="248" t="s">
        <v>20</v>
      </c>
      <c r="K18" s="126"/>
      <c r="L18" s="31"/>
    </row>
    <row r="19" spans="1:12" ht="14.25">
      <c r="A19" s="210"/>
      <c r="B19" s="210"/>
      <c r="C19" s="211"/>
      <c r="D19" s="212"/>
      <c r="E19" s="211"/>
      <c r="F19" s="219"/>
      <c r="G19" s="109" t="s">
        <v>47</v>
      </c>
      <c r="H19" s="110" t="s">
        <v>66</v>
      </c>
      <c r="I19" s="213">
        <v>50</v>
      </c>
      <c r="J19" s="248" t="s">
        <v>20</v>
      </c>
      <c r="K19" s="126"/>
      <c r="L19" s="31"/>
    </row>
    <row r="20" spans="1:12" ht="14.25">
      <c r="A20" s="210"/>
      <c r="B20" s="210"/>
      <c r="C20" s="211"/>
      <c r="D20" s="212"/>
      <c r="E20" s="211"/>
      <c r="F20" s="219"/>
      <c r="G20" s="109" t="s">
        <v>49</v>
      </c>
      <c r="H20" s="110" t="s">
        <v>67</v>
      </c>
      <c r="I20" s="213">
        <v>100</v>
      </c>
      <c r="J20" s="248" t="s">
        <v>20</v>
      </c>
      <c r="K20" s="126"/>
      <c r="L20" s="31"/>
    </row>
    <row r="21" spans="1:12" ht="14.25">
      <c r="A21" s="210"/>
      <c r="B21" s="210"/>
      <c r="C21" s="211"/>
      <c r="D21" s="212"/>
      <c r="E21" s="211"/>
      <c r="F21" s="219"/>
      <c r="G21" s="109" t="s">
        <v>53</v>
      </c>
      <c r="H21" s="214" t="s">
        <v>54</v>
      </c>
      <c r="I21" s="213">
        <v>0.03</v>
      </c>
      <c r="J21" s="248" t="s">
        <v>20</v>
      </c>
      <c r="K21" s="126"/>
      <c r="L21" s="31"/>
    </row>
    <row r="22" spans="1:12" ht="24">
      <c r="A22" s="215"/>
      <c r="B22" s="215"/>
      <c r="C22" s="216"/>
      <c r="D22" s="126" t="s">
        <v>68</v>
      </c>
      <c r="E22" s="216"/>
      <c r="F22" s="208">
        <v>43431</v>
      </c>
      <c r="G22" s="213" t="s">
        <v>51</v>
      </c>
      <c r="H22" s="214" t="s">
        <v>52</v>
      </c>
      <c r="I22" s="213">
        <v>1</v>
      </c>
      <c r="J22" s="248" t="s">
        <v>20</v>
      </c>
      <c r="K22" s="126"/>
      <c r="L22" s="31"/>
    </row>
    <row r="23" spans="1:12" ht="14.25">
      <c r="A23" s="220">
        <v>4</v>
      </c>
      <c r="B23" s="220" t="s">
        <v>69</v>
      </c>
      <c r="C23" s="220" t="s">
        <v>70</v>
      </c>
      <c r="D23" s="47" t="s">
        <v>71</v>
      </c>
      <c r="E23" s="221" t="s">
        <v>72</v>
      </c>
      <c r="F23" s="222">
        <v>43410</v>
      </c>
      <c r="G23" s="223" t="s">
        <v>45</v>
      </c>
      <c r="H23" s="214" t="s">
        <v>73</v>
      </c>
      <c r="I23" s="226">
        <v>30</v>
      </c>
      <c r="J23" s="249" t="s">
        <v>20</v>
      </c>
      <c r="K23" s="250"/>
      <c r="L23" s="220"/>
    </row>
    <row r="24" spans="1:12" ht="14.25">
      <c r="A24" s="224"/>
      <c r="B24" s="224"/>
      <c r="C24" s="224"/>
      <c r="D24" s="47"/>
      <c r="E24" s="221"/>
      <c r="F24" s="225"/>
      <c r="G24" s="223" t="s">
        <v>47</v>
      </c>
      <c r="H24" s="214" t="s">
        <v>61</v>
      </c>
      <c r="I24" s="226">
        <v>200</v>
      </c>
      <c r="J24" s="249" t="s">
        <v>20</v>
      </c>
      <c r="K24" s="250"/>
      <c r="L24" s="224"/>
    </row>
    <row r="25" spans="1:12" ht="14.25">
      <c r="A25" s="224"/>
      <c r="B25" s="224"/>
      <c r="C25" s="224"/>
      <c r="D25" s="47"/>
      <c r="E25" s="221"/>
      <c r="F25" s="225"/>
      <c r="G25" s="223" t="s">
        <v>49</v>
      </c>
      <c r="H25" s="214" t="s">
        <v>74</v>
      </c>
      <c r="I25" s="226">
        <v>200</v>
      </c>
      <c r="J25" s="249" t="s">
        <v>20</v>
      </c>
      <c r="K25" s="250"/>
      <c r="L25" s="224"/>
    </row>
    <row r="26" spans="1:12" ht="14.25">
      <c r="A26" s="224"/>
      <c r="B26" s="224"/>
      <c r="C26" s="224"/>
      <c r="D26" s="47"/>
      <c r="E26" s="221"/>
      <c r="F26" s="225"/>
      <c r="G26" s="213" t="s">
        <v>51</v>
      </c>
      <c r="H26" s="226">
        <v>1</v>
      </c>
      <c r="I26" s="226">
        <v>1</v>
      </c>
      <c r="J26" s="249" t="s">
        <v>20</v>
      </c>
      <c r="K26" s="250"/>
      <c r="L26" s="224"/>
    </row>
    <row r="27" spans="1:12" ht="14.25">
      <c r="A27" s="224"/>
      <c r="B27" s="224"/>
      <c r="C27" s="224"/>
      <c r="D27" s="47" t="s">
        <v>75</v>
      </c>
      <c r="E27" s="227" t="s">
        <v>76</v>
      </c>
      <c r="F27" s="225"/>
      <c r="G27" s="223" t="s">
        <v>45</v>
      </c>
      <c r="H27" s="214" t="s">
        <v>77</v>
      </c>
      <c r="I27" s="226">
        <v>20</v>
      </c>
      <c r="J27" s="249" t="s">
        <v>78</v>
      </c>
      <c r="K27" s="250"/>
      <c r="L27" s="224"/>
    </row>
    <row r="28" spans="1:12" ht="14.25">
      <c r="A28" s="224"/>
      <c r="B28" s="224"/>
      <c r="C28" s="224"/>
      <c r="D28" s="228"/>
      <c r="E28" s="227"/>
      <c r="F28" s="225"/>
      <c r="G28" s="223" t="s">
        <v>47</v>
      </c>
      <c r="H28" s="214" t="s">
        <v>79</v>
      </c>
      <c r="I28" s="226">
        <v>50</v>
      </c>
      <c r="J28" s="249" t="s">
        <v>20</v>
      </c>
      <c r="K28" s="250"/>
      <c r="L28" s="224"/>
    </row>
    <row r="29" spans="1:12" ht="14.25">
      <c r="A29" s="224"/>
      <c r="B29" s="224"/>
      <c r="C29" s="224"/>
      <c r="D29" s="228"/>
      <c r="E29" s="227"/>
      <c r="F29" s="225"/>
      <c r="G29" s="223" t="s">
        <v>49</v>
      </c>
      <c r="H29" s="214" t="s">
        <v>22</v>
      </c>
      <c r="I29" s="226">
        <v>100</v>
      </c>
      <c r="J29" s="249" t="s">
        <v>20</v>
      </c>
      <c r="K29" s="250"/>
      <c r="L29" s="224"/>
    </row>
    <row r="30" spans="1:12" ht="14.25">
      <c r="A30" s="224"/>
      <c r="B30" s="224"/>
      <c r="C30" s="224"/>
      <c r="D30" s="228"/>
      <c r="E30" s="227"/>
      <c r="F30" s="225"/>
      <c r="G30" s="223" t="s">
        <v>51</v>
      </c>
      <c r="H30" s="214" t="s">
        <v>52</v>
      </c>
      <c r="I30" s="226">
        <v>1</v>
      </c>
      <c r="J30" s="249" t="s">
        <v>20</v>
      </c>
      <c r="K30" s="250"/>
      <c r="L30" s="224"/>
    </row>
    <row r="31" spans="1:12" ht="14.25">
      <c r="A31" s="224"/>
      <c r="B31" s="224"/>
      <c r="C31" s="224"/>
      <c r="D31" s="47" t="s">
        <v>80</v>
      </c>
      <c r="E31" s="229" t="s">
        <v>81</v>
      </c>
      <c r="F31" s="225"/>
      <c r="G31" s="223" t="s">
        <v>45</v>
      </c>
      <c r="H31" s="214" t="s">
        <v>82</v>
      </c>
      <c r="I31" s="226">
        <v>30</v>
      </c>
      <c r="J31" s="249" t="s">
        <v>20</v>
      </c>
      <c r="K31" s="250"/>
      <c r="L31" s="224"/>
    </row>
    <row r="32" spans="1:12" ht="14.25">
      <c r="A32" s="224"/>
      <c r="B32" s="224"/>
      <c r="C32" s="224"/>
      <c r="D32" s="47"/>
      <c r="E32" s="229"/>
      <c r="F32" s="225"/>
      <c r="G32" s="223" t="s">
        <v>47</v>
      </c>
      <c r="H32" s="214" t="s">
        <v>83</v>
      </c>
      <c r="I32" s="226">
        <v>200</v>
      </c>
      <c r="J32" s="249" t="s">
        <v>20</v>
      </c>
      <c r="K32" s="250"/>
      <c r="L32" s="224"/>
    </row>
    <row r="33" spans="1:12" ht="14.25">
      <c r="A33" s="224"/>
      <c r="B33" s="224"/>
      <c r="C33" s="224"/>
      <c r="D33" s="47"/>
      <c r="E33" s="229"/>
      <c r="F33" s="225"/>
      <c r="G33" s="223" t="s">
        <v>49</v>
      </c>
      <c r="H33" s="214" t="s">
        <v>62</v>
      </c>
      <c r="I33" s="226">
        <v>200</v>
      </c>
      <c r="J33" s="249" t="s">
        <v>20</v>
      </c>
      <c r="K33" s="250"/>
      <c r="L33" s="224"/>
    </row>
    <row r="34" spans="1:12" ht="14.25">
      <c r="A34" s="224"/>
      <c r="B34" s="224"/>
      <c r="C34" s="224"/>
      <c r="D34" s="228"/>
      <c r="E34" s="229"/>
      <c r="F34" s="225"/>
      <c r="G34" s="223" t="s">
        <v>51</v>
      </c>
      <c r="H34" s="226">
        <v>1</v>
      </c>
      <c r="I34" s="226">
        <v>1</v>
      </c>
      <c r="J34" s="249" t="s">
        <v>20</v>
      </c>
      <c r="K34" s="250"/>
      <c r="L34" s="224"/>
    </row>
    <row r="35" spans="1:12" ht="14.25">
      <c r="A35" s="220">
        <v>5</v>
      </c>
      <c r="B35" s="220" t="s">
        <v>69</v>
      </c>
      <c r="C35" s="220" t="s">
        <v>84</v>
      </c>
      <c r="D35" s="47" t="s">
        <v>85</v>
      </c>
      <c r="E35" s="230" t="s">
        <v>86</v>
      </c>
      <c r="F35" s="222">
        <v>43410</v>
      </c>
      <c r="G35" s="231" t="s">
        <v>45</v>
      </c>
      <c r="H35" s="213">
        <v>18</v>
      </c>
      <c r="I35" s="231">
        <v>30</v>
      </c>
      <c r="J35" s="249" t="s">
        <v>20</v>
      </c>
      <c r="K35" s="250"/>
      <c r="L35" s="220"/>
    </row>
    <row r="36" spans="1:12" ht="14.25">
      <c r="A36" s="224"/>
      <c r="B36" s="224"/>
      <c r="C36" s="224"/>
      <c r="D36" s="47"/>
      <c r="E36" s="232"/>
      <c r="F36" s="233"/>
      <c r="G36" s="231" t="s">
        <v>47</v>
      </c>
      <c r="H36" s="213" t="s">
        <v>61</v>
      </c>
      <c r="I36" s="231">
        <v>100</v>
      </c>
      <c r="J36" s="249" t="s">
        <v>20</v>
      </c>
      <c r="K36" s="250"/>
      <c r="L36" s="224"/>
    </row>
    <row r="37" spans="1:12" ht="14.25">
      <c r="A37" s="224"/>
      <c r="B37" s="224"/>
      <c r="C37" s="224"/>
      <c r="D37" s="47"/>
      <c r="E37" s="232"/>
      <c r="F37" s="233"/>
      <c r="G37" s="231" t="s">
        <v>49</v>
      </c>
      <c r="H37" s="213">
        <v>265</v>
      </c>
      <c r="I37" s="231">
        <v>400</v>
      </c>
      <c r="J37" s="249" t="s">
        <v>20</v>
      </c>
      <c r="K37" s="250"/>
      <c r="L37" s="224"/>
    </row>
    <row r="38" spans="1:12" ht="18.75" customHeight="1">
      <c r="A38" s="224"/>
      <c r="B38" s="224"/>
      <c r="C38" s="224"/>
      <c r="D38" s="47" t="s">
        <v>87</v>
      </c>
      <c r="E38" s="232"/>
      <c r="F38" s="233"/>
      <c r="G38" s="209" t="s">
        <v>45</v>
      </c>
      <c r="H38" s="213" t="s">
        <v>46</v>
      </c>
      <c r="I38" s="251" t="s">
        <v>88</v>
      </c>
      <c r="J38" s="249" t="s">
        <v>20</v>
      </c>
      <c r="K38" s="250"/>
      <c r="L38" s="224"/>
    </row>
    <row r="39" spans="1:12" ht="24.75">
      <c r="A39" s="224"/>
      <c r="B39" s="224"/>
      <c r="C39" s="224"/>
      <c r="D39" s="47" t="s">
        <v>89</v>
      </c>
      <c r="E39" s="232"/>
      <c r="F39" s="233"/>
      <c r="G39" s="209" t="s">
        <v>45</v>
      </c>
      <c r="H39" s="213" t="s">
        <v>46</v>
      </c>
      <c r="I39" s="251" t="s">
        <v>26</v>
      </c>
      <c r="J39" s="249" t="s">
        <v>20</v>
      </c>
      <c r="K39" s="250"/>
      <c r="L39" s="224"/>
    </row>
    <row r="40" spans="1:12" ht="24.75">
      <c r="A40" s="224"/>
      <c r="B40" s="224"/>
      <c r="C40" s="224"/>
      <c r="D40" s="47" t="s">
        <v>90</v>
      </c>
      <c r="E40" s="232"/>
      <c r="F40" s="233"/>
      <c r="G40" s="209" t="s">
        <v>45</v>
      </c>
      <c r="H40" s="213" t="s">
        <v>46</v>
      </c>
      <c r="I40" s="251" t="s">
        <v>26</v>
      </c>
      <c r="J40" s="249" t="s">
        <v>20</v>
      </c>
      <c r="K40" s="250"/>
      <c r="L40" s="224"/>
    </row>
    <row r="41" spans="1:12" ht="24.75">
      <c r="A41" s="224"/>
      <c r="B41" s="224"/>
      <c r="C41" s="224"/>
      <c r="D41" s="47" t="s">
        <v>91</v>
      </c>
      <c r="E41" s="232"/>
      <c r="F41" s="233"/>
      <c r="G41" s="209" t="s">
        <v>45</v>
      </c>
      <c r="H41" s="213" t="s">
        <v>46</v>
      </c>
      <c r="I41" s="251" t="s">
        <v>26</v>
      </c>
      <c r="J41" s="249" t="s">
        <v>20</v>
      </c>
      <c r="K41" s="250"/>
      <c r="L41" s="224"/>
    </row>
    <row r="42" spans="1:12" ht="14.25">
      <c r="A42" s="220">
        <v>6</v>
      </c>
      <c r="B42" s="220" t="s">
        <v>69</v>
      </c>
      <c r="C42" s="220" t="s">
        <v>92</v>
      </c>
      <c r="D42" s="47" t="s">
        <v>93</v>
      </c>
      <c r="E42" s="234" t="s">
        <v>94</v>
      </c>
      <c r="F42" s="222">
        <v>43411</v>
      </c>
      <c r="G42" s="223" t="s">
        <v>45</v>
      </c>
      <c r="H42" s="235" t="s">
        <v>35</v>
      </c>
      <c r="I42" s="249">
        <v>20</v>
      </c>
      <c r="J42" s="249" t="s">
        <v>35</v>
      </c>
      <c r="K42" s="250"/>
      <c r="L42" s="238" t="s">
        <v>95</v>
      </c>
    </row>
    <row r="43" spans="1:12" ht="14.25">
      <c r="A43" s="220"/>
      <c r="B43" s="220"/>
      <c r="C43" s="220"/>
      <c r="D43" s="47"/>
      <c r="E43" s="234"/>
      <c r="F43" s="222"/>
      <c r="G43" s="223" t="s">
        <v>47</v>
      </c>
      <c r="H43" s="235" t="s">
        <v>35</v>
      </c>
      <c r="I43" s="249">
        <v>50</v>
      </c>
      <c r="J43" s="249" t="s">
        <v>35</v>
      </c>
      <c r="K43" s="250"/>
      <c r="L43" s="242"/>
    </row>
    <row r="44" spans="1:12" ht="14.25">
      <c r="A44" s="220"/>
      <c r="B44" s="220"/>
      <c r="C44" s="220"/>
      <c r="D44" s="47"/>
      <c r="E44" s="234"/>
      <c r="F44" s="222"/>
      <c r="G44" s="223" t="s">
        <v>49</v>
      </c>
      <c r="H44" s="235" t="s">
        <v>35</v>
      </c>
      <c r="I44" s="249">
        <v>100</v>
      </c>
      <c r="J44" s="249" t="s">
        <v>35</v>
      </c>
      <c r="K44" s="250"/>
      <c r="L44" s="242"/>
    </row>
    <row r="45" spans="1:12" ht="14.25">
      <c r="A45" s="220"/>
      <c r="B45" s="220"/>
      <c r="C45" s="220"/>
      <c r="D45" s="47"/>
      <c r="E45" s="234"/>
      <c r="F45" s="222"/>
      <c r="G45" s="223" t="s">
        <v>51</v>
      </c>
      <c r="H45" s="235" t="s">
        <v>35</v>
      </c>
      <c r="I45" s="249">
        <v>1</v>
      </c>
      <c r="J45" s="249" t="s">
        <v>35</v>
      </c>
      <c r="K45" s="250"/>
      <c r="L45" s="244"/>
    </row>
    <row r="46" spans="1:12" ht="14.25">
      <c r="A46" s="220"/>
      <c r="B46" s="220"/>
      <c r="C46" s="220"/>
      <c r="D46" s="47" t="s">
        <v>96</v>
      </c>
      <c r="E46" s="234"/>
      <c r="F46" s="222"/>
      <c r="G46" s="236" t="s">
        <v>45</v>
      </c>
      <c r="H46" s="213" t="s">
        <v>97</v>
      </c>
      <c r="I46" s="249">
        <v>20</v>
      </c>
      <c r="J46" s="249" t="s">
        <v>78</v>
      </c>
      <c r="K46" s="250"/>
      <c r="L46" s="252"/>
    </row>
    <row r="47" spans="1:12" ht="14.25">
      <c r="A47" s="220"/>
      <c r="B47" s="220"/>
      <c r="C47" s="220"/>
      <c r="D47" s="47"/>
      <c r="E47" s="234"/>
      <c r="F47" s="222"/>
      <c r="G47" s="236" t="s">
        <v>47</v>
      </c>
      <c r="H47" s="213" t="s">
        <v>61</v>
      </c>
      <c r="I47" s="249">
        <v>50</v>
      </c>
      <c r="J47" s="249" t="s">
        <v>20</v>
      </c>
      <c r="K47" s="250"/>
      <c r="L47" s="252"/>
    </row>
    <row r="48" spans="1:12" ht="14.25">
      <c r="A48" s="220"/>
      <c r="B48" s="220"/>
      <c r="C48" s="220"/>
      <c r="D48" s="47"/>
      <c r="E48" s="234"/>
      <c r="F48" s="222"/>
      <c r="G48" s="236" t="s">
        <v>49</v>
      </c>
      <c r="H48" s="213">
        <v>28</v>
      </c>
      <c r="I48" s="249">
        <v>100</v>
      </c>
      <c r="J48" s="249" t="s">
        <v>20</v>
      </c>
      <c r="K48" s="250"/>
      <c r="L48" s="252"/>
    </row>
    <row r="49" spans="1:12" ht="14.25">
      <c r="A49" s="220"/>
      <c r="B49" s="220"/>
      <c r="C49" s="220"/>
      <c r="D49" s="47"/>
      <c r="E49" s="234"/>
      <c r="F49" s="222"/>
      <c r="G49" s="237" t="s">
        <v>51</v>
      </c>
      <c r="H49" s="213">
        <v>1</v>
      </c>
      <c r="I49" s="249">
        <v>1</v>
      </c>
      <c r="J49" s="249" t="s">
        <v>20</v>
      </c>
      <c r="K49" s="250"/>
      <c r="L49" s="253"/>
    </row>
    <row r="50" spans="1:12" ht="18" customHeight="1">
      <c r="A50" s="238">
        <v>7</v>
      </c>
      <c r="B50" s="238" t="s">
        <v>69</v>
      </c>
      <c r="C50" s="238" t="s">
        <v>98</v>
      </c>
      <c r="D50" s="239" t="s">
        <v>99</v>
      </c>
      <c r="E50" s="240" t="s">
        <v>100</v>
      </c>
      <c r="F50" s="218">
        <v>43411</v>
      </c>
      <c r="G50" s="241" t="s">
        <v>45</v>
      </c>
      <c r="H50" s="213" t="s">
        <v>46</v>
      </c>
      <c r="I50" s="226">
        <v>100</v>
      </c>
      <c r="J50" s="251" t="s">
        <v>20</v>
      </c>
      <c r="K50" s="250"/>
      <c r="L50" s="238"/>
    </row>
    <row r="51" spans="1:12" ht="18" customHeight="1">
      <c r="A51" s="242"/>
      <c r="B51" s="242"/>
      <c r="C51" s="242"/>
      <c r="D51" s="47"/>
      <c r="E51" s="243"/>
      <c r="F51" s="219"/>
      <c r="G51" s="241" t="s">
        <v>47</v>
      </c>
      <c r="H51" s="213">
        <v>5</v>
      </c>
      <c r="I51" s="226">
        <v>850</v>
      </c>
      <c r="J51" s="251" t="s">
        <v>20</v>
      </c>
      <c r="K51" s="250"/>
      <c r="L51" s="242"/>
    </row>
    <row r="52" spans="1:12" ht="18" customHeight="1">
      <c r="A52" s="242"/>
      <c r="B52" s="242"/>
      <c r="C52" s="242"/>
      <c r="D52" s="47"/>
      <c r="E52" s="243"/>
      <c r="F52" s="219"/>
      <c r="G52" s="241" t="s">
        <v>49</v>
      </c>
      <c r="H52" s="213">
        <v>43</v>
      </c>
      <c r="I52" s="226" t="s">
        <v>101</v>
      </c>
      <c r="J52" s="251" t="s">
        <v>35</v>
      </c>
      <c r="K52" s="250"/>
      <c r="L52" s="242"/>
    </row>
    <row r="53" spans="1:12" ht="18" customHeight="1">
      <c r="A53" s="242"/>
      <c r="B53" s="242"/>
      <c r="C53" s="242"/>
      <c r="D53" s="239" t="s">
        <v>102</v>
      </c>
      <c r="E53" s="243"/>
      <c r="F53" s="219"/>
      <c r="G53" s="241" t="s">
        <v>45</v>
      </c>
      <c r="H53" s="213" t="s">
        <v>46</v>
      </c>
      <c r="I53" s="226">
        <v>100</v>
      </c>
      <c r="J53" s="251" t="s">
        <v>20</v>
      </c>
      <c r="K53" s="250"/>
      <c r="L53" s="242"/>
    </row>
    <row r="54" spans="1:12" ht="18" customHeight="1">
      <c r="A54" s="242"/>
      <c r="B54" s="242"/>
      <c r="C54" s="242"/>
      <c r="D54" s="47"/>
      <c r="E54" s="243"/>
      <c r="F54" s="219"/>
      <c r="G54" s="241" t="s">
        <v>47</v>
      </c>
      <c r="H54" s="213">
        <v>7</v>
      </c>
      <c r="I54" s="226">
        <v>850</v>
      </c>
      <c r="J54" s="251" t="s">
        <v>20</v>
      </c>
      <c r="K54" s="250"/>
      <c r="L54" s="242"/>
    </row>
    <row r="55" spans="1:12" ht="18" customHeight="1">
      <c r="A55" s="244"/>
      <c r="B55" s="244"/>
      <c r="C55" s="244"/>
      <c r="D55" s="47"/>
      <c r="E55" s="245"/>
      <c r="F55" s="246"/>
      <c r="G55" s="241" t="s">
        <v>49</v>
      </c>
      <c r="H55" s="213">
        <v>51</v>
      </c>
      <c r="I55" s="226" t="s">
        <v>101</v>
      </c>
      <c r="J55" s="251" t="s">
        <v>35</v>
      </c>
      <c r="K55" s="250"/>
      <c r="L55" s="244"/>
    </row>
    <row r="56" ht="15.75">
      <c r="A56" s="147"/>
    </row>
    <row r="57" spans="1:12" ht="15.75">
      <c r="A57" s="247"/>
      <c r="B57" s="247"/>
      <c r="G57"/>
      <c r="H57" s="201"/>
      <c r="I57" s="254"/>
      <c r="J57" s="255"/>
      <c r="K57" s="256"/>
      <c r="L57" s="247"/>
    </row>
  </sheetData>
  <sheetProtection/>
  <mergeCells count="61">
    <mergeCell ref="A1:L1"/>
    <mergeCell ref="A2:L2"/>
    <mergeCell ref="A4:A8"/>
    <mergeCell ref="A9:A17"/>
    <mergeCell ref="A18:A22"/>
    <mergeCell ref="A23:A34"/>
    <mergeCell ref="A35:A41"/>
    <mergeCell ref="A42:A49"/>
    <mergeCell ref="A50:A55"/>
    <mergeCell ref="B4:B8"/>
    <mergeCell ref="B9:B17"/>
    <mergeCell ref="B18:B22"/>
    <mergeCell ref="B23:B34"/>
    <mergeCell ref="B35:B41"/>
    <mergeCell ref="B42:B49"/>
    <mergeCell ref="B50:B55"/>
    <mergeCell ref="C4:C8"/>
    <mergeCell ref="C9:C17"/>
    <mergeCell ref="C18:C22"/>
    <mergeCell ref="C23:C34"/>
    <mergeCell ref="C35:C41"/>
    <mergeCell ref="C42:C49"/>
    <mergeCell ref="C50:C55"/>
    <mergeCell ref="D4:D8"/>
    <mergeCell ref="D9:D12"/>
    <mergeCell ref="D13:D16"/>
    <mergeCell ref="D18:D21"/>
    <mergeCell ref="D23:D26"/>
    <mergeCell ref="D27:D30"/>
    <mergeCell ref="D31:D34"/>
    <mergeCell ref="D35:D37"/>
    <mergeCell ref="D42:D45"/>
    <mergeCell ref="D46:D49"/>
    <mergeCell ref="D50:D52"/>
    <mergeCell ref="D53:D55"/>
    <mergeCell ref="E4:E8"/>
    <mergeCell ref="E9:E17"/>
    <mergeCell ref="E18:E22"/>
    <mergeCell ref="E23:E26"/>
    <mergeCell ref="E27:E30"/>
    <mergeCell ref="E31:E34"/>
    <mergeCell ref="E35:E41"/>
    <mergeCell ref="E42:E49"/>
    <mergeCell ref="E50:E55"/>
    <mergeCell ref="F4:F7"/>
    <mergeCell ref="F9:F12"/>
    <mergeCell ref="F13:F16"/>
    <mergeCell ref="F18:F21"/>
    <mergeCell ref="F23:F34"/>
    <mergeCell ref="F35:F41"/>
    <mergeCell ref="F42:F49"/>
    <mergeCell ref="F50:F55"/>
    <mergeCell ref="L4:L7"/>
    <mergeCell ref="L9:L12"/>
    <mergeCell ref="L13:L17"/>
    <mergeCell ref="L18:L20"/>
    <mergeCell ref="L23:L34"/>
    <mergeCell ref="L35:L41"/>
    <mergeCell ref="L42:L45"/>
    <mergeCell ref="L46:L49"/>
    <mergeCell ref="L50:L55"/>
  </mergeCells>
  <printOptions/>
  <pageMargins left="0.71" right="0.71" top="0.75" bottom="0.39" header="0.31" footer="0.31"/>
  <pageSetup horizontalDpi="600" verticalDpi="600" orientation="landscape" paperSize="9" scale="99"/>
  <headerFooter>
    <oddFooter>&amp;C第 &amp;P 页，共 &amp;N 页</oddFooter>
  </headerFooter>
  <rowBreaks count="3" manualBreakCount="3">
    <brk id="22" max="11" man="1"/>
    <brk id="41" max="11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4"/>
  <sheetViews>
    <sheetView view="pageBreakPreview" zoomScaleNormal="85" zoomScaleSheetLayoutView="100" workbookViewId="0" topLeftCell="A1">
      <selection activeCell="A414" sqref="A414:IV414"/>
    </sheetView>
  </sheetViews>
  <sheetFormatPr defaultColWidth="9.00390625" defaultRowHeight="14.25"/>
  <cols>
    <col min="1" max="1" width="3.625" style="0" customWidth="1"/>
    <col min="2" max="2" width="6.00390625" style="0" customWidth="1"/>
    <col min="3" max="3" width="6.375" style="0" customWidth="1"/>
    <col min="4" max="4" width="6.25390625" style="0" customWidth="1"/>
    <col min="5" max="5" width="20.00390625" style="0" customWidth="1"/>
    <col min="6" max="6" width="9.25390625" style="0" customWidth="1"/>
    <col min="7" max="7" width="9.625" style="0" customWidth="1"/>
    <col min="8" max="8" width="9.875" style="154" customWidth="1"/>
    <col min="9" max="9" width="7.625" style="155" customWidth="1"/>
    <col min="10" max="10" width="5.75390625" style="0" customWidth="1"/>
    <col min="11" max="11" width="5.25390625" style="0" customWidth="1"/>
    <col min="12" max="12" width="7.125" style="0" customWidth="1"/>
  </cols>
  <sheetData>
    <row r="1" spans="1:12" ht="42" customHeight="1">
      <c r="A1" s="156" t="s">
        <v>103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3" customFormat="1" ht="12">
      <c r="A2" s="157" t="s">
        <v>104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4">
      <c r="A3" s="70" t="s">
        <v>2</v>
      </c>
      <c r="B3" s="70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38</v>
      </c>
      <c r="H3" s="159" t="s">
        <v>9</v>
      </c>
      <c r="I3" s="70" t="s">
        <v>10</v>
      </c>
      <c r="J3" s="70" t="s">
        <v>11</v>
      </c>
      <c r="K3" s="70" t="s">
        <v>12</v>
      </c>
      <c r="L3" s="183" t="s">
        <v>13</v>
      </c>
    </row>
    <row r="4" spans="1:12" ht="14.25">
      <c r="A4" s="160">
        <v>1</v>
      </c>
      <c r="B4" s="126" t="s">
        <v>105</v>
      </c>
      <c r="C4" s="126" t="s">
        <v>106</v>
      </c>
      <c r="D4" s="161" t="s">
        <v>107</v>
      </c>
      <c r="E4" s="161" t="s">
        <v>108</v>
      </c>
      <c r="F4" s="74">
        <v>43412</v>
      </c>
      <c r="G4" s="162" t="s">
        <v>18</v>
      </c>
      <c r="H4" s="163">
        <v>7.7</v>
      </c>
      <c r="I4" s="164" t="s">
        <v>19</v>
      </c>
      <c r="J4" s="126" t="s">
        <v>20</v>
      </c>
      <c r="K4" s="126"/>
      <c r="L4" s="184"/>
    </row>
    <row r="5" spans="1:12" ht="14.25">
      <c r="A5" s="160"/>
      <c r="B5" s="126"/>
      <c r="C5" s="126"/>
      <c r="D5" s="126"/>
      <c r="E5" s="161"/>
      <c r="F5" s="74"/>
      <c r="G5" s="164" t="s">
        <v>29</v>
      </c>
      <c r="H5" s="163">
        <v>0.91</v>
      </c>
      <c r="I5" s="164">
        <v>5</v>
      </c>
      <c r="J5" s="126" t="s">
        <v>20</v>
      </c>
      <c r="K5" s="126"/>
      <c r="L5" s="184"/>
    </row>
    <row r="6" spans="1:12" ht="14.25">
      <c r="A6" s="160"/>
      <c r="B6" s="126"/>
      <c r="C6" s="126"/>
      <c r="D6" s="126"/>
      <c r="E6" s="161"/>
      <c r="F6" s="74"/>
      <c r="G6" s="164" t="s">
        <v>33</v>
      </c>
      <c r="H6" s="163">
        <v>0.14</v>
      </c>
      <c r="I6" s="164" t="s">
        <v>109</v>
      </c>
      <c r="J6" s="126" t="s">
        <v>20</v>
      </c>
      <c r="K6" s="126"/>
      <c r="L6" s="184"/>
    </row>
    <row r="7" spans="1:12" ht="24">
      <c r="A7" s="160"/>
      <c r="B7" s="126"/>
      <c r="C7" s="126"/>
      <c r="D7" s="126"/>
      <c r="E7" s="161"/>
      <c r="F7" s="74"/>
      <c r="G7" s="164" t="s">
        <v>110</v>
      </c>
      <c r="H7" s="165" t="s">
        <v>111</v>
      </c>
      <c r="I7" s="164" t="s">
        <v>112</v>
      </c>
      <c r="J7" s="126" t="s">
        <v>20</v>
      </c>
      <c r="K7" s="126"/>
      <c r="L7" s="184"/>
    </row>
    <row r="8" spans="1:12" ht="14.25">
      <c r="A8" s="160"/>
      <c r="B8" s="126"/>
      <c r="C8" s="126"/>
      <c r="D8" s="126"/>
      <c r="E8" s="161"/>
      <c r="F8" s="74"/>
      <c r="G8" s="164" t="s">
        <v>23</v>
      </c>
      <c r="H8" s="166">
        <v>4</v>
      </c>
      <c r="I8" s="164">
        <v>40</v>
      </c>
      <c r="J8" s="126" t="s">
        <v>20</v>
      </c>
      <c r="K8" s="126"/>
      <c r="L8" s="184"/>
    </row>
    <row r="9" spans="1:12" ht="14.25">
      <c r="A9" s="160"/>
      <c r="B9" s="126"/>
      <c r="C9" s="126"/>
      <c r="D9" s="126"/>
      <c r="E9" s="161"/>
      <c r="F9" s="74"/>
      <c r="G9" s="164" t="s">
        <v>113</v>
      </c>
      <c r="H9" s="165" t="s">
        <v>114</v>
      </c>
      <c r="I9" s="164" t="s">
        <v>115</v>
      </c>
      <c r="J9" s="126" t="s">
        <v>20</v>
      </c>
      <c r="K9" s="126"/>
      <c r="L9" s="184"/>
    </row>
    <row r="10" spans="1:12" ht="14.25">
      <c r="A10" s="160"/>
      <c r="B10" s="126"/>
      <c r="C10" s="126"/>
      <c r="D10" s="126"/>
      <c r="E10" s="161"/>
      <c r="F10" s="74"/>
      <c r="G10" s="164" t="s">
        <v>27</v>
      </c>
      <c r="H10" s="165">
        <v>2</v>
      </c>
      <c r="I10" s="164">
        <v>30</v>
      </c>
      <c r="J10" s="126" t="s">
        <v>20</v>
      </c>
      <c r="K10" s="126"/>
      <c r="L10" s="184"/>
    </row>
    <row r="11" spans="1:12" ht="14.25">
      <c r="A11" s="160"/>
      <c r="B11" s="126"/>
      <c r="C11" s="126"/>
      <c r="D11" s="126"/>
      <c r="E11" s="161"/>
      <c r="F11" s="74"/>
      <c r="G11" s="164" t="s">
        <v>25</v>
      </c>
      <c r="H11" s="166">
        <v>2.2</v>
      </c>
      <c r="I11" s="164">
        <v>10</v>
      </c>
      <c r="J11" s="126" t="s">
        <v>20</v>
      </c>
      <c r="K11" s="126"/>
      <c r="L11" s="184"/>
    </row>
    <row r="12" spans="1:12" ht="14.25">
      <c r="A12" s="160"/>
      <c r="B12" s="126"/>
      <c r="C12" s="126"/>
      <c r="D12" s="126"/>
      <c r="E12" s="161"/>
      <c r="F12" s="74"/>
      <c r="G12" s="164" t="s">
        <v>116</v>
      </c>
      <c r="H12" s="165" t="s">
        <v>117</v>
      </c>
      <c r="I12" s="164" t="s">
        <v>109</v>
      </c>
      <c r="J12" s="126" t="s">
        <v>20</v>
      </c>
      <c r="K12" s="126"/>
      <c r="L12" s="184"/>
    </row>
    <row r="13" spans="1:12" ht="14.25">
      <c r="A13" s="160"/>
      <c r="B13" s="126"/>
      <c r="C13" s="126"/>
      <c r="D13" s="126"/>
      <c r="E13" s="161"/>
      <c r="F13" s="74"/>
      <c r="G13" s="164" t="s">
        <v>118</v>
      </c>
      <c r="H13" s="165" t="s">
        <v>119</v>
      </c>
      <c r="I13" s="164" t="s">
        <v>120</v>
      </c>
      <c r="J13" s="126" t="s">
        <v>20</v>
      </c>
      <c r="K13" s="126"/>
      <c r="L13" s="184"/>
    </row>
    <row r="14" spans="1:12" ht="14.25">
      <c r="A14" s="160"/>
      <c r="B14" s="126"/>
      <c r="C14" s="126"/>
      <c r="D14" s="126"/>
      <c r="E14" s="161"/>
      <c r="F14" s="74"/>
      <c r="G14" s="164" t="s">
        <v>21</v>
      </c>
      <c r="H14" s="165">
        <v>5</v>
      </c>
      <c r="I14" s="164" t="s">
        <v>88</v>
      </c>
      <c r="J14" s="126" t="s">
        <v>20</v>
      </c>
      <c r="K14" s="126"/>
      <c r="L14" s="184"/>
    </row>
    <row r="15" spans="1:12" ht="36">
      <c r="A15" s="160"/>
      <c r="B15" s="126"/>
      <c r="C15" s="126"/>
      <c r="D15" s="126"/>
      <c r="E15" s="161"/>
      <c r="F15" s="74"/>
      <c r="G15" s="164" t="s">
        <v>121</v>
      </c>
      <c r="H15" s="163" t="s">
        <v>122</v>
      </c>
      <c r="I15" s="164" t="s">
        <v>123</v>
      </c>
      <c r="J15" s="126" t="s">
        <v>20</v>
      </c>
      <c r="K15" s="126"/>
      <c r="L15" s="184"/>
    </row>
    <row r="16" spans="1:12" ht="14.25">
      <c r="A16" s="160"/>
      <c r="B16" s="126"/>
      <c r="C16" s="126"/>
      <c r="D16" s="126"/>
      <c r="E16" s="161"/>
      <c r="F16" s="74"/>
      <c r="G16" s="164" t="s">
        <v>124</v>
      </c>
      <c r="H16" s="163">
        <v>3.51</v>
      </c>
      <c r="I16" s="164" t="s">
        <v>35</v>
      </c>
      <c r="J16" s="164" t="s">
        <v>35</v>
      </c>
      <c r="K16" s="126"/>
      <c r="L16" s="184"/>
    </row>
    <row r="17" spans="1:12" ht="14.25">
      <c r="A17" s="160"/>
      <c r="B17" s="126"/>
      <c r="C17" s="126"/>
      <c r="D17" s="126"/>
      <c r="E17" s="161"/>
      <c r="F17" s="74"/>
      <c r="G17" s="164" t="s">
        <v>125</v>
      </c>
      <c r="H17" s="165" t="s">
        <v>54</v>
      </c>
      <c r="I17" s="164" t="s">
        <v>126</v>
      </c>
      <c r="J17" s="126" t="s">
        <v>20</v>
      </c>
      <c r="K17" s="126"/>
      <c r="L17" s="184"/>
    </row>
    <row r="18" spans="1:12" ht="14.25">
      <c r="A18" s="160"/>
      <c r="B18" s="126"/>
      <c r="C18" s="126"/>
      <c r="D18" s="126"/>
      <c r="E18" s="161"/>
      <c r="F18" s="74"/>
      <c r="G18" s="164" t="s">
        <v>127</v>
      </c>
      <c r="H18" s="165">
        <v>0.00484</v>
      </c>
      <c r="I18" s="164" t="s">
        <v>128</v>
      </c>
      <c r="J18" s="126" t="s">
        <v>20</v>
      </c>
      <c r="K18" s="126"/>
      <c r="L18" s="184"/>
    </row>
    <row r="19" spans="1:12" ht="14.25">
      <c r="A19" s="160"/>
      <c r="B19" s="126"/>
      <c r="C19" s="126"/>
      <c r="D19" s="126"/>
      <c r="E19" s="161"/>
      <c r="F19" s="74"/>
      <c r="G19" s="164" t="s">
        <v>129</v>
      </c>
      <c r="H19" s="167">
        <v>0.0001</v>
      </c>
      <c r="I19" s="164" t="s">
        <v>130</v>
      </c>
      <c r="J19" s="126" t="s">
        <v>20</v>
      </c>
      <c r="K19" s="126"/>
      <c r="L19" s="184"/>
    </row>
    <row r="20" spans="1:12" ht="14.25">
      <c r="A20" s="160"/>
      <c r="B20" s="126"/>
      <c r="C20" s="126"/>
      <c r="D20" s="126"/>
      <c r="E20" s="161"/>
      <c r="F20" s="74"/>
      <c r="G20" s="164" t="s">
        <v>31</v>
      </c>
      <c r="H20" s="165">
        <v>0.096</v>
      </c>
      <c r="I20" s="164">
        <v>0.5</v>
      </c>
      <c r="J20" s="126" t="s">
        <v>20</v>
      </c>
      <c r="K20" s="126"/>
      <c r="L20" s="184"/>
    </row>
    <row r="21" spans="1:12" ht="14.25">
      <c r="A21" s="160"/>
      <c r="B21" s="126"/>
      <c r="C21" s="126"/>
      <c r="D21" s="126"/>
      <c r="E21" s="161"/>
      <c r="F21" s="74"/>
      <c r="G21" s="164" t="s">
        <v>131</v>
      </c>
      <c r="H21" s="165">
        <v>0.00391</v>
      </c>
      <c r="I21" s="164" t="s">
        <v>128</v>
      </c>
      <c r="J21" s="126" t="s">
        <v>20</v>
      </c>
      <c r="K21" s="126"/>
      <c r="L21" s="184"/>
    </row>
    <row r="22" spans="1:12" ht="14.25">
      <c r="A22" s="160"/>
      <c r="B22" s="126"/>
      <c r="C22" s="126"/>
      <c r="D22" s="126"/>
      <c r="E22" s="161"/>
      <c r="F22" s="74"/>
      <c r="G22" s="164" t="s">
        <v>132</v>
      </c>
      <c r="H22" s="168">
        <v>0.0041</v>
      </c>
      <c r="I22" s="164" t="s">
        <v>128</v>
      </c>
      <c r="J22" s="126" t="s">
        <v>20</v>
      </c>
      <c r="K22" s="126"/>
      <c r="L22" s="184"/>
    </row>
    <row r="23" spans="1:12" ht="14.25">
      <c r="A23" s="160">
        <v>2</v>
      </c>
      <c r="B23" s="169" t="s">
        <v>105</v>
      </c>
      <c r="C23" s="170" t="s">
        <v>133</v>
      </c>
      <c r="D23" s="161" t="s">
        <v>134</v>
      </c>
      <c r="E23" s="161" t="s">
        <v>108</v>
      </c>
      <c r="F23" s="74">
        <v>43412</v>
      </c>
      <c r="G23" s="162" t="s">
        <v>18</v>
      </c>
      <c r="H23" s="163">
        <v>7.68</v>
      </c>
      <c r="I23" s="164" t="s">
        <v>19</v>
      </c>
      <c r="J23" s="126" t="s">
        <v>20</v>
      </c>
      <c r="K23" s="126"/>
      <c r="L23" s="184"/>
    </row>
    <row r="24" spans="1:12" ht="14.25">
      <c r="A24" s="160"/>
      <c r="B24" s="171"/>
      <c r="C24" s="172"/>
      <c r="D24" s="126"/>
      <c r="E24" s="161"/>
      <c r="F24" s="74"/>
      <c r="G24" s="164" t="s">
        <v>29</v>
      </c>
      <c r="H24" s="165">
        <v>0.04</v>
      </c>
      <c r="I24" s="164">
        <v>5</v>
      </c>
      <c r="J24" s="126" t="s">
        <v>20</v>
      </c>
      <c r="K24" s="126"/>
      <c r="L24" s="184"/>
    </row>
    <row r="25" spans="1:12" ht="14.25">
      <c r="A25" s="160"/>
      <c r="B25" s="171"/>
      <c r="C25" s="172"/>
      <c r="D25" s="126"/>
      <c r="E25" s="161"/>
      <c r="F25" s="74"/>
      <c r="G25" s="164" t="s">
        <v>33</v>
      </c>
      <c r="H25" s="163">
        <v>0.14</v>
      </c>
      <c r="I25" s="164" t="s">
        <v>109</v>
      </c>
      <c r="J25" s="126" t="s">
        <v>20</v>
      </c>
      <c r="K25" s="126"/>
      <c r="L25" s="184"/>
    </row>
    <row r="26" spans="1:12" ht="24">
      <c r="A26" s="160"/>
      <c r="B26" s="171"/>
      <c r="C26" s="172"/>
      <c r="D26" s="126"/>
      <c r="E26" s="161"/>
      <c r="F26" s="74"/>
      <c r="G26" s="164" t="s">
        <v>110</v>
      </c>
      <c r="H26" s="165" t="s">
        <v>111</v>
      </c>
      <c r="I26" s="164" t="s">
        <v>112</v>
      </c>
      <c r="J26" s="126" t="s">
        <v>20</v>
      </c>
      <c r="K26" s="126"/>
      <c r="L26" s="184"/>
    </row>
    <row r="27" spans="1:12" ht="14.25">
      <c r="A27" s="160"/>
      <c r="B27" s="171"/>
      <c r="C27" s="172"/>
      <c r="D27" s="126"/>
      <c r="E27" s="161"/>
      <c r="F27" s="74"/>
      <c r="G27" s="164" t="s">
        <v>23</v>
      </c>
      <c r="H27" s="166">
        <v>3.3</v>
      </c>
      <c r="I27" s="164">
        <v>40</v>
      </c>
      <c r="J27" s="126" t="s">
        <v>20</v>
      </c>
      <c r="K27" s="126"/>
      <c r="L27" s="184"/>
    </row>
    <row r="28" spans="1:12" ht="14.25">
      <c r="A28" s="160"/>
      <c r="B28" s="171"/>
      <c r="C28" s="172"/>
      <c r="D28" s="126"/>
      <c r="E28" s="161"/>
      <c r="F28" s="74"/>
      <c r="G28" s="164" t="s">
        <v>113</v>
      </c>
      <c r="H28" s="165" t="s">
        <v>114</v>
      </c>
      <c r="I28" s="164" t="s">
        <v>115</v>
      </c>
      <c r="J28" s="126" t="s">
        <v>20</v>
      </c>
      <c r="K28" s="126"/>
      <c r="L28" s="184"/>
    </row>
    <row r="29" spans="1:12" ht="14.25">
      <c r="A29" s="160"/>
      <c r="B29" s="171"/>
      <c r="C29" s="172"/>
      <c r="D29" s="126"/>
      <c r="E29" s="161"/>
      <c r="F29" s="74"/>
      <c r="G29" s="164" t="s">
        <v>27</v>
      </c>
      <c r="H29" s="165">
        <v>2</v>
      </c>
      <c r="I29" s="164">
        <v>30</v>
      </c>
      <c r="J29" s="126" t="s">
        <v>20</v>
      </c>
      <c r="K29" s="126"/>
      <c r="L29" s="184"/>
    </row>
    <row r="30" spans="1:12" ht="14.25">
      <c r="A30" s="160"/>
      <c r="B30" s="171"/>
      <c r="C30" s="172"/>
      <c r="D30" s="126"/>
      <c r="E30" s="161"/>
      <c r="F30" s="74"/>
      <c r="G30" s="164" t="s">
        <v>25</v>
      </c>
      <c r="H30" s="166">
        <v>0.5</v>
      </c>
      <c r="I30" s="164">
        <v>10</v>
      </c>
      <c r="J30" s="126" t="s">
        <v>20</v>
      </c>
      <c r="K30" s="126"/>
      <c r="L30" s="184"/>
    </row>
    <row r="31" spans="1:12" ht="14.25">
      <c r="A31" s="160"/>
      <c r="B31" s="171"/>
      <c r="C31" s="172"/>
      <c r="D31" s="126"/>
      <c r="E31" s="161"/>
      <c r="F31" s="74"/>
      <c r="G31" s="164" t="s">
        <v>116</v>
      </c>
      <c r="H31" s="163" t="s">
        <v>117</v>
      </c>
      <c r="I31" s="164" t="s">
        <v>109</v>
      </c>
      <c r="J31" s="126" t="s">
        <v>20</v>
      </c>
      <c r="K31" s="126"/>
      <c r="L31" s="184"/>
    </row>
    <row r="32" spans="1:12" ht="14.25">
      <c r="A32" s="160"/>
      <c r="B32" s="171"/>
      <c r="C32" s="172"/>
      <c r="D32" s="126"/>
      <c r="E32" s="161"/>
      <c r="F32" s="74"/>
      <c r="G32" s="164" t="s">
        <v>118</v>
      </c>
      <c r="H32" s="165" t="s">
        <v>119</v>
      </c>
      <c r="I32" s="164" t="s">
        <v>120</v>
      </c>
      <c r="J32" s="126" t="s">
        <v>20</v>
      </c>
      <c r="K32" s="126"/>
      <c r="L32" s="184"/>
    </row>
    <row r="33" spans="1:12" ht="14.25">
      <c r="A33" s="160"/>
      <c r="B33" s="171"/>
      <c r="C33" s="172"/>
      <c r="D33" s="126"/>
      <c r="E33" s="161"/>
      <c r="F33" s="74"/>
      <c r="G33" s="164" t="s">
        <v>21</v>
      </c>
      <c r="H33" s="165">
        <v>6</v>
      </c>
      <c r="I33" s="164" t="s">
        <v>88</v>
      </c>
      <c r="J33" s="126" t="s">
        <v>20</v>
      </c>
      <c r="K33" s="126"/>
      <c r="L33" s="184"/>
    </row>
    <row r="34" spans="1:12" ht="36">
      <c r="A34" s="160"/>
      <c r="B34" s="171"/>
      <c r="C34" s="172"/>
      <c r="D34" s="126"/>
      <c r="E34" s="161"/>
      <c r="F34" s="74"/>
      <c r="G34" s="164" t="s">
        <v>121</v>
      </c>
      <c r="H34" s="163" t="s">
        <v>122</v>
      </c>
      <c r="I34" s="164" t="s">
        <v>123</v>
      </c>
      <c r="J34" s="126" t="s">
        <v>20</v>
      </c>
      <c r="K34" s="126"/>
      <c r="L34" s="184"/>
    </row>
    <row r="35" spans="1:12" ht="14.25">
      <c r="A35" s="160"/>
      <c r="B35" s="171"/>
      <c r="C35" s="172"/>
      <c r="D35" s="126"/>
      <c r="E35" s="161"/>
      <c r="F35" s="74"/>
      <c r="G35" s="164" t="s">
        <v>124</v>
      </c>
      <c r="H35" s="163">
        <v>4.67</v>
      </c>
      <c r="I35" s="164" t="s">
        <v>35</v>
      </c>
      <c r="J35" s="164" t="s">
        <v>35</v>
      </c>
      <c r="K35" s="126"/>
      <c r="L35" s="184"/>
    </row>
    <row r="36" spans="1:12" ht="14.25">
      <c r="A36" s="160"/>
      <c r="B36" s="171"/>
      <c r="C36" s="172"/>
      <c r="D36" s="126"/>
      <c r="E36" s="161"/>
      <c r="F36" s="74"/>
      <c r="G36" s="164" t="s">
        <v>125</v>
      </c>
      <c r="H36" s="165" t="s">
        <v>54</v>
      </c>
      <c r="I36" s="164" t="s">
        <v>126</v>
      </c>
      <c r="J36" s="126" t="s">
        <v>20</v>
      </c>
      <c r="K36" s="126"/>
      <c r="L36" s="184"/>
    </row>
    <row r="37" spans="1:12" ht="14.25">
      <c r="A37" s="160"/>
      <c r="B37" s="171"/>
      <c r="C37" s="172"/>
      <c r="D37" s="126"/>
      <c r="E37" s="161"/>
      <c r="F37" s="74"/>
      <c r="G37" s="164" t="s">
        <v>127</v>
      </c>
      <c r="H37" s="167">
        <v>0.00447</v>
      </c>
      <c r="I37" s="164" t="s">
        <v>128</v>
      </c>
      <c r="J37" s="126" t="s">
        <v>20</v>
      </c>
      <c r="K37" s="126"/>
      <c r="L37" s="184"/>
    </row>
    <row r="38" spans="1:12" ht="14.25">
      <c r="A38" s="160"/>
      <c r="B38" s="171"/>
      <c r="C38" s="172"/>
      <c r="D38" s="126"/>
      <c r="E38" s="161"/>
      <c r="F38" s="74"/>
      <c r="G38" s="164" t="s">
        <v>129</v>
      </c>
      <c r="H38" s="165" t="s">
        <v>135</v>
      </c>
      <c r="I38" s="164" t="s">
        <v>130</v>
      </c>
      <c r="J38" s="126" t="s">
        <v>20</v>
      </c>
      <c r="K38" s="126"/>
      <c r="L38" s="184"/>
    </row>
    <row r="39" spans="1:12" ht="14.25">
      <c r="A39" s="160"/>
      <c r="B39" s="171"/>
      <c r="C39" s="172"/>
      <c r="D39" s="126"/>
      <c r="E39" s="161"/>
      <c r="F39" s="74"/>
      <c r="G39" s="164" t="s">
        <v>31</v>
      </c>
      <c r="H39" s="165">
        <v>0.229</v>
      </c>
      <c r="I39" s="164">
        <v>0.5</v>
      </c>
      <c r="J39" s="126" t="s">
        <v>20</v>
      </c>
      <c r="K39" s="126"/>
      <c r="L39" s="184"/>
    </row>
    <row r="40" spans="1:12" ht="14.25">
      <c r="A40" s="160"/>
      <c r="B40" s="171"/>
      <c r="C40" s="172"/>
      <c r="D40" s="126"/>
      <c r="E40" s="161"/>
      <c r="F40" s="74"/>
      <c r="G40" s="164" t="s">
        <v>131</v>
      </c>
      <c r="H40" s="165">
        <v>0.00279</v>
      </c>
      <c r="I40" s="164" t="s">
        <v>128</v>
      </c>
      <c r="J40" s="126" t="s">
        <v>20</v>
      </c>
      <c r="K40" s="126"/>
      <c r="L40" s="184"/>
    </row>
    <row r="41" spans="1:12" ht="14.25">
      <c r="A41" s="160"/>
      <c r="B41" s="173"/>
      <c r="C41" s="174"/>
      <c r="D41" s="126"/>
      <c r="E41" s="161"/>
      <c r="F41" s="74"/>
      <c r="G41" s="164" t="s">
        <v>132</v>
      </c>
      <c r="H41" s="168">
        <v>0.0029</v>
      </c>
      <c r="I41" s="164" t="s">
        <v>128</v>
      </c>
      <c r="J41" s="126" t="s">
        <v>20</v>
      </c>
      <c r="K41" s="126"/>
      <c r="L41" s="184"/>
    </row>
    <row r="42" spans="1:12" ht="14.25">
      <c r="A42" s="160"/>
      <c r="B42" s="169" t="s">
        <v>105</v>
      </c>
      <c r="C42" s="175" t="s">
        <v>136</v>
      </c>
      <c r="D42" s="161" t="s">
        <v>137</v>
      </c>
      <c r="E42" s="161" t="s">
        <v>108</v>
      </c>
      <c r="F42" s="74">
        <v>43412</v>
      </c>
      <c r="G42" s="162" t="s">
        <v>18</v>
      </c>
      <c r="H42" s="163">
        <v>7.67</v>
      </c>
      <c r="I42" s="164" t="s">
        <v>19</v>
      </c>
      <c r="J42" s="126" t="s">
        <v>20</v>
      </c>
      <c r="K42" s="126"/>
      <c r="L42" s="184"/>
    </row>
    <row r="43" spans="1:12" ht="14.25">
      <c r="A43" s="160"/>
      <c r="B43" s="171"/>
      <c r="C43" s="176"/>
      <c r="D43" s="126"/>
      <c r="E43" s="161"/>
      <c r="F43" s="74"/>
      <c r="G43" s="164" t="s">
        <v>29</v>
      </c>
      <c r="H43" s="165">
        <v>0.09</v>
      </c>
      <c r="I43" s="164">
        <v>5</v>
      </c>
      <c r="J43" s="126" t="s">
        <v>20</v>
      </c>
      <c r="K43" s="126"/>
      <c r="L43" s="184"/>
    </row>
    <row r="44" spans="1:12" ht="14.25">
      <c r="A44" s="160"/>
      <c r="B44" s="171"/>
      <c r="C44" s="176"/>
      <c r="D44" s="126"/>
      <c r="E44" s="161"/>
      <c r="F44" s="74"/>
      <c r="G44" s="164" t="s">
        <v>33</v>
      </c>
      <c r="H44" s="163">
        <v>0.31</v>
      </c>
      <c r="I44" s="164" t="s">
        <v>109</v>
      </c>
      <c r="J44" s="126" t="s">
        <v>20</v>
      </c>
      <c r="K44" s="126"/>
      <c r="L44" s="184"/>
    </row>
    <row r="45" spans="1:12" ht="24">
      <c r="A45" s="160"/>
      <c r="B45" s="171"/>
      <c r="C45" s="176"/>
      <c r="D45" s="126"/>
      <c r="E45" s="161"/>
      <c r="F45" s="74"/>
      <c r="G45" s="164" t="s">
        <v>110</v>
      </c>
      <c r="H45" s="165" t="s">
        <v>111</v>
      </c>
      <c r="I45" s="164" t="s">
        <v>112</v>
      </c>
      <c r="J45" s="126" t="s">
        <v>20</v>
      </c>
      <c r="K45" s="126"/>
      <c r="L45" s="184"/>
    </row>
    <row r="46" spans="1:12" ht="14.25">
      <c r="A46" s="160"/>
      <c r="B46" s="171"/>
      <c r="C46" s="176"/>
      <c r="D46" s="126"/>
      <c r="E46" s="161"/>
      <c r="F46" s="74"/>
      <c r="G46" s="164" t="s">
        <v>23</v>
      </c>
      <c r="H46" s="166">
        <v>5.7</v>
      </c>
      <c r="I46" s="164">
        <v>40</v>
      </c>
      <c r="J46" s="126" t="s">
        <v>20</v>
      </c>
      <c r="K46" s="126"/>
      <c r="L46" s="184"/>
    </row>
    <row r="47" spans="1:12" ht="14.25">
      <c r="A47" s="160"/>
      <c r="B47" s="171"/>
      <c r="C47" s="176"/>
      <c r="D47" s="126"/>
      <c r="E47" s="161"/>
      <c r="F47" s="74"/>
      <c r="G47" s="164" t="s">
        <v>113</v>
      </c>
      <c r="H47" s="165" t="s">
        <v>114</v>
      </c>
      <c r="I47" s="164" t="s">
        <v>115</v>
      </c>
      <c r="J47" s="126" t="s">
        <v>20</v>
      </c>
      <c r="K47" s="126"/>
      <c r="L47" s="184"/>
    </row>
    <row r="48" spans="1:12" ht="14.25">
      <c r="A48" s="160"/>
      <c r="B48" s="171"/>
      <c r="C48" s="176"/>
      <c r="D48" s="126"/>
      <c r="E48" s="161"/>
      <c r="F48" s="74"/>
      <c r="G48" s="164" t="s">
        <v>27</v>
      </c>
      <c r="H48" s="165">
        <v>2</v>
      </c>
      <c r="I48" s="164">
        <v>30</v>
      </c>
      <c r="J48" s="126" t="s">
        <v>20</v>
      </c>
      <c r="K48" s="126"/>
      <c r="L48" s="184"/>
    </row>
    <row r="49" spans="1:12" ht="14.25">
      <c r="A49" s="160"/>
      <c r="B49" s="171"/>
      <c r="C49" s="176"/>
      <c r="D49" s="126"/>
      <c r="E49" s="161"/>
      <c r="F49" s="74"/>
      <c r="G49" s="164" t="s">
        <v>25</v>
      </c>
      <c r="H49" s="166">
        <v>1.8</v>
      </c>
      <c r="I49" s="164">
        <v>10</v>
      </c>
      <c r="J49" s="126" t="s">
        <v>20</v>
      </c>
      <c r="K49" s="126"/>
      <c r="L49" s="184"/>
    </row>
    <row r="50" spans="1:12" ht="14.25">
      <c r="A50" s="160"/>
      <c r="B50" s="171"/>
      <c r="C50" s="176"/>
      <c r="D50" s="126"/>
      <c r="E50" s="161"/>
      <c r="F50" s="74"/>
      <c r="G50" s="164" t="s">
        <v>116</v>
      </c>
      <c r="H50" s="165" t="s">
        <v>117</v>
      </c>
      <c r="I50" s="164" t="s">
        <v>109</v>
      </c>
      <c r="J50" s="126" t="s">
        <v>20</v>
      </c>
      <c r="K50" s="126"/>
      <c r="L50" s="184"/>
    </row>
    <row r="51" spans="1:12" ht="14.25">
      <c r="A51" s="160"/>
      <c r="B51" s="171"/>
      <c r="C51" s="176"/>
      <c r="D51" s="126"/>
      <c r="E51" s="161"/>
      <c r="F51" s="74"/>
      <c r="G51" s="164" t="s">
        <v>118</v>
      </c>
      <c r="H51" s="165" t="s">
        <v>119</v>
      </c>
      <c r="I51" s="164" t="s">
        <v>120</v>
      </c>
      <c r="J51" s="126" t="s">
        <v>20</v>
      </c>
      <c r="K51" s="126"/>
      <c r="L51" s="184"/>
    </row>
    <row r="52" spans="1:12" ht="14.25">
      <c r="A52" s="160"/>
      <c r="B52" s="171"/>
      <c r="C52" s="176"/>
      <c r="D52" s="126"/>
      <c r="E52" s="161"/>
      <c r="F52" s="74"/>
      <c r="G52" s="164" t="s">
        <v>21</v>
      </c>
      <c r="H52" s="165">
        <v>7</v>
      </c>
      <c r="I52" s="164" t="s">
        <v>88</v>
      </c>
      <c r="J52" s="126" t="s">
        <v>20</v>
      </c>
      <c r="K52" s="126"/>
      <c r="L52" s="184"/>
    </row>
    <row r="53" spans="1:12" ht="36">
      <c r="A53" s="160"/>
      <c r="B53" s="171"/>
      <c r="C53" s="176"/>
      <c r="D53" s="126"/>
      <c r="E53" s="161"/>
      <c r="F53" s="74"/>
      <c r="G53" s="164" t="s">
        <v>121</v>
      </c>
      <c r="H53" s="163" t="s">
        <v>122</v>
      </c>
      <c r="I53" s="164" t="s">
        <v>123</v>
      </c>
      <c r="J53" s="126" t="s">
        <v>20</v>
      </c>
      <c r="K53" s="126"/>
      <c r="L53" s="184"/>
    </row>
    <row r="54" spans="1:12" ht="14.25">
      <c r="A54" s="160"/>
      <c r="B54" s="171"/>
      <c r="C54" s="176"/>
      <c r="D54" s="126"/>
      <c r="E54" s="161"/>
      <c r="F54" s="74"/>
      <c r="G54" s="164" t="s">
        <v>124</v>
      </c>
      <c r="H54" s="163">
        <v>4.49</v>
      </c>
      <c r="I54" s="164" t="s">
        <v>35</v>
      </c>
      <c r="J54" s="164" t="s">
        <v>35</v>
      </c>
      <c r="K54" s="126"/>
      <c r="L54" s="184"/>
    </row>
    <row r="55" spans="1:12" ht="14.25">
      <c r="A55" s="160"/>
      <c r="B55" s="171"/>
      <c r="C55" s="176"/>
      <c r="D55" s="126"/>
      <c r="E55" s="161"/>
      <c r="F55" s="74"/>
      <c r="G55" s="164" t="s">
        <v>125</v>
      </c>
      <c r="H55" s="165" t="s">
        <v>54</v>
      </c>
      <c r="I55" s="164" t="s">
        <v>126</v>
      </c>
      <c r="J55" s="126" t="s">
        <v>20</v>
      </c>
      <c r="K55" s="126"/>
      <c r="L55" s="184"/>
    </row>
    <row r="56" spans="1:12" ht="14.25">
      <c r="A56" s="160"/>
      <c r="B56" s="171"/>
      <c r="C56" s="176"/>
      <c r="D56" s="126"/>
      <c r="E56" s="161"/>
      <c r="F56" s="74"/>
      <c r="G56" s="164" t="s">
        <v>127</v>
      </c>
      <c r="H56" s="165">
        <v>0.00395</v>
      </c>
      <c r="I56" s="164" t="s">
        <v>128</v>
      </c>
      <c r="J56" s="126" t="s">
        <v>20</v>
      </c>
      <c r="K56" s="126"/>
      <c r="L56" s="184"/>
    </row>
    <row r="57" spans="1:12" ht="14.25">
      <c r="A57" s="160"/>
      <c r="B57" s="171"/>
      <c r="C57" s="176"/>
      <c r="D57" s="126"/>
      <c r="E57" s="161"/>
      <c r="F57" s="74"/>
      <c r="G57" s="164" t="s">
        <v>129</v>
      </c>
      <c r="H57" s="165" t="s">
        <v>135</v>
      </c>
      <c r="I57" s="164" t="s">
        <v>130</v>
      </c>
      <c r="J57" s="126" t="s">
        <v>20</v>
      </c>
      <c r="K57" s="126"/>
      <c r="L57" s="184"/>
    </row>
    <row r="58" spans="1:12" ht="14.25">
      <c r="A58" s="160"/>
      <c r="B58" s="171"/>
      <c r="C58" s="176"/>
      <c r="D58" s="126"/>
      <c r="E58" s="161"/>
      <c r="F58" s="74"/>
      <c r="G58" s="164" t="s">
        <v>31</v>
      </c>
      <c r="H58" s="177">
        <v>0.242</v>
      </c>
      <c r="I58" s="164">
        <v>0.5</v>
      </c>
      <c r="J58" s="126" t="s">
        <v>20</v>
      </c>
      <c r="K58" s="126"/>
      <c r="L58" s="184"/>
    </row>
    <row r="59" spans="1:12" ht="14.25">
      <c r="A59" s="160"/>
      <c r="B59" s="171"/>
      <c r="C59" s="176"/>
      <c r="D59" s="126"/>
      <c r="E59" s="161"/>
      <c r="F59" s="74"/>
      <c r="G59" s="164" t="s">
        <v>131</v>
      </c>
      <c r="H59" s="165">
        <v>0.00144</v>
      </c>
      <c r="I59" s="164" t="s">
        <v>128</v>
      </c>
      <c r="J59" s="126" t="s">
        <v>20</v>
      </c>
      <c r="K59" s="126"/>
      <c r="L59" s="184"/>
    </row>
    <row r="60" spans="1:12" ht="14.25">
      <c r="A60" s="160"/>
      <c r="B60" s="173"/>
      <c r="C60" s="178"/>
      <c r="D60" s="126"/>
      <c r="E60" s="161"/>
      <c r="F60" s="74"/>
      <c r="G60" s="164" t="s">
        <v>132</v>
      </c>
      <c r="H60" s="168">
        <v>0.0022</v>
      </c>
      <c r="I60" s="164" t="s">
        <v>128</v>
      </c>
      <c r="J60" s="126" t="s">
        <v>20</v>
      </c>
      <c r="K60" s="126"/>
      <c r="L60" s="184"/>
    </row>
    <row r="61" spans="1:12" ht="14.25">
      <c r="A61" s="160">
        <v>3</v>
      </c>
      <c r="B61" s="179" t="s">
        <v>105</v>
      </c>
      <c r="C61" s="180" t="s">
        <v>138</v>
      </c>
      <c r="D61" s="161" t="s">
        <v>134</v>
      </c>
      <c r="E61" s="161" t="s">
        <v>108</v>
      </c>
      <c r="F61" s="74">
        <v>43412</v>
      </c>
      <c r="G61" s="162" t="s">
        <v>18</v>
      </c>
      <c r="H61" s="163">
        <v>7.58</v>
      </c>
      <c r="I61" s="164" t="s">
        <v>19</v>
      </c>
      <c r="J61" s="126" t="s">
        <v>20</v>
      </c>
      <c r="K61" s="126"/>
      <c r="L61" s="184"/>
    </row>
    <row r="62" spans="1:12" ht="14.25">
      <c r="A62" s="160"/>
      <c r="B62" s="181"/>
      <c r="C62" s="182"/>
      <c r="D62" s="126"/>
      <c r="E62" s="161"/>
      <c r="F62" s="74"/>
      <c r="G62" s="164" t="s">
        <v>29</v>
      </c>
      <c r="H62" s="165">
        <v>1.81</v>
      </c>
      <c r="I62" s="164">
        <v>5</v>
      </c>
      <c r="J62" s="126" t="s">
        <v>20</v>
      </c>
      <c r="K62" s="126"/>
      <c r="L62" s="184"/>
    </row>
    <row r="63" spans="1:12" ht="14.25">
      <c r="A63" s="160"/>
      <c r="B63" s="181"/>
      <c r="C63" s="182"/>
      <c r="D63" s="126"/>
      <c r="E63" s="161"/>
      <c r="F63" s="74"/>
      <c r="G63" s="164" t="s">
        <v>33</v>
      </c>
      <c r="H63" s="163">
        <v>0.24</v>
      </c>
      <c r="I63" s="164" t="s">
        <v>109</v>
      </c>
      <c r="J63" s="126" t="s">
        <v>20</v>
      </c>
      <c r="K63" s="126"/>
      <c r="L63" s="184"/>
    </row>
    <row r="64" spans="1:12" ht="24">
      <c r="A64" s="160"/>
      <c r="B64" s="181"/>
      <c r="C64" s="182"/>
      <c r="D64" s="126"/>
      <c r="E64" s="161"/>
      <c r="F64" s="74"/>
      <c r="G64" s="164" t="s">
        <v>110</v>
      </c>
      <c r="H64" s="165" t="s">
        <v>111</v>
      </c>
      <c r="I64" s="164" t="s">
        <v>112</v>
      </c>
      <c r="J64" s="126" t="s">
        <v>20</v>
      </c>
      <c r="K64" s="126"/>
      <c r="L64" s="184"/>
    </row>
    <row r="65" spans="1:12" ht="14.25">
      <c r="A65" s="160"/>
      <c r="B65" s="181"/>
      <c r="C65" s="182"/>
      <c r="D65" s="126"/>
      <c r="E65" s="161"/>
      <c r="F65" s="74"/>
      <c r="G65" s="164" t="s">
        <v>23</v>
      </c>
      <c r="H65" s="166">
        <v>3.4</v>
      </c>
      <c r="I65" s="164">
        <v>40</v>
      </c>
      <c r="J65" s="126" t="s">
        <v>20</v>
      </c>
      <c r="K65" s="126"/>
      <c r="L65" s="184"/>
    </row>
    <row r="66" spans="1:12" ht="14.25">
      <c r="A66" s="160"/>
      <c r="B66" s="181"/>
      <c r="C66" s="182"/>
      <c r="D66" s="126"/>
      <c r="E66" s="161"/>
      <c r="F66" s="74"/>
      <c r="G66" s="164" t="s">
        <v>113</v>
      </c>
      <c r="H66" s="165" t="s">
        <v>114</v>
      </c>
      <c r="I66" s="164" t="s">
        <v>115</v>
      </c>
      <c r="J66" s="126" t="s">
        <v>20</v>
      </c>
      <c r="K66" s="126"/>
      <c r="L66" s="184"/>
    </row>
    <row r="67" spans="1:12" ht="14.25">
      <c r="A67" s="160"/>
      <c r="B67" s="181"/>
      <c r="C67" s="182"/>
      <c r="D67" s="126"/>
      <c r="E67" s="161"/>
      <c r="F67" s="74"/>
      <c r="G67" s="164" t="s">
        <v>27</v>
      </c>
      <c r="H67" s="165">
        <v>2</v>
      </c>
      <c r="I67" s="164">
        <v>30</v>
      </c>
      <c r="J67" s="126" t="s">
        <v>20</v>
      </c>
      <c r="K67" s="126"/>
      <c r="L67" s="184"/>
    </row>
    <row r="68" spans="1:12" ht="14.25">
      <c r="A68" s="160"/>
      <c r="B68" s="181"/>
      <c r="C68" s="182"/>
      <c r="D68" s="126"/>
      <c r="E68" s="161"/>
      <c r="F68" s="74"/>
      <c r="G68" s="164" t="s">
        <v>25</v>
      </c>
      <c r="H68" s="166">
        <v>0.9</v>
      </c>
      <c r="I68" s="164">
        <v>10</v>
      </c>
      <c r="J68" s="126" t="s">
        <v>20</v>
      </c>
      <c r="K68" s="126"/>
      <c r="L68" s="184"/>
    </row>
    <row r="69" spans="1:12" ht="14.25">
      <c r="A69" s="160"/>
      <c r="B69" s="181"/>
      <c r="C69" s="182"/>
      <c r="D69" s="126"/>
      <c r="E69" s="161"/>
      <c r="F69" s="74"/>
      <c r="G69" s="164" t="s">
        <v>116</v>
      </c>
      <c r="H69" s="163" t="s">
        <v>117</v>
      </c>
      <c r="I69" s="164" t="s">
        <v>109</v>
      </c>
      <c r="J69" s="126" t="s">
        <v>20</v>
      </c>
      <c r="K69" s="126"/>
      <c r="L69" s="184"/>
    </row>
    <row r="70" spans="1:12" ht="14.25">
      <c r="A70" s="160"/>
      <c r="B70" s="181"/>
      <c r="C70" s="182"/>
      <c r="D70" s="126"/>
      <c r="E70" s="161"/>
      <c r="F70" s="74"/>
      <c r="G70" s="164" t="s">
        <v>118</v>
      </c>
      <c r="H70" s="165" t="s">
        <v>119</v>
      </c>
      <c r="I70" s="164" t="s">
        <v>120</v>
      </c>
      <c r="J70" s="126" t="s">
        <v>20</v>
      </c>
      <c r="K70" s="126"/>
      <c r="L70" s="184"/>
    </row>
    <row r="71" spans="1:12" ht="14.25">
      <c r="A71" s="160"/>
      <c r="B71" s="181"/>
      <c r="C71" s="182"/>
      <c r="D71" s="126"/>
      <c r="E71" s="161"/>
      <c r="F71" s="74"/>
      <c r="G71" s="164" t="s">
        <v>21</v>
      </c>
      <c r="H71" s="165">
        <v>5</v>
      </c>
      <c r="I71" s="164" t="s">
        <v>88</v>
      </c>
      <c r="J71" s="126" t="s">
        <v>20</v>
      </c>
      <c r="K71" s="126"/>
      <c r="L71" s="184"/>
    </row>
    <row r="72" spans="1:12" ht="36">
      <c r="A72" s="160"/>
      <c r="B72" s="181"/>
      <c r="C72" s="182"/>
      <c r="D72" s="126"/>
      <c r="E72" s="161"/>
      <c r="F72" s="74"/>
      <c r="G72" s="164" t="s">
        <v>121</v>
      </c>
      <c r="H72" s="163">
        <v>0.06</v>
      </c>
      <c r="I72" s="164" t="s">
        <v>123</v>
      </c>
      <c r="J72" s="126" t="s">
        <v>20</v>
      </c>
      <c r="K72" s="126"/>
      <c r="L72" s="184"/>
    </row>
    <row r="73" spans="1:12" ht="14.25">
      <c r="A73" s="160"/>
      <c r="B73" s="181"/>
      <c r="C73" s="182"/>
      <c r="D73" s="126"/>
      <c r="E73" s="161"/>
      <c r="F73" s="74"/>
      <c r="G73" s="164" t="s">
        <v>124</v>
      </c>
      <c r="H73" s="163">
        <v>7.8</v>
      </c>
      <c r="I73" s="164" t="s">
        <v>35</v>
      </c>
      <c r="J73" s="126" t="s">
        <v>20</v>
      </c>
      <c r="K73" s="126"/>
      <c r="L73" s="184"/>
    </row>
    <row r="74" spans="1:12" ht="14.25">
      <c r="A74" s="160"/>
      <c r="B74" s="181"/>
      <c r="C74" s="182"/>
      <c r="D74" s="126"/>
      <c r="E74" s="161"/>
      <c r="F74" s="74"/>
      <c r="G74" s="164" t="s">
        <v>125</v>
      </c>
      <c r="H74" s="165" t="s">
        <v>54</v>
      </c>
      <c r="I74" s="164" t="s">
        <v>126</v>
      </c>
      <c r="J74" s="126" t="s">
        <v>20</v>
      </c>
      <c r="K74" s="126"/>
      <c r="L74" s="184"/>
    </row>
    <row r="75" spans="1:12" ht="14.25">
      <c r="A75" s="160"/>
      <c r="B75" s="181"/>
      <c r="C75" s="182"/>
      <c r="D75" s="126"/>
      <c r="E75" s="161"/>
      <c r="F75" s="74"/>
      <c r="G75" s="164" t="s">
        <v>127</v>
      </c>
      <c r="H75" s="165">
        <v>0.00448</v>
      </c>
      <c r="I75" s="164" t="s">
        <v>128</v>
      </c>
      <c r="J75" s="126" t="s">
        <v>20</v>
      </c>
      <c r="K75" s="126"/>
      <c r="L75" s="184"/>
    </row>
    <row r="76" spans="1:12" ht="14.25">
      <c r="A76" s="160"/>
      <c r="B76" s="181"/>
      <c r="C76" s="182"/>
      <c r="D76" s="126"/>
      <c r="E76" s="161"/>
      <c r="F76" s="74"/>
      <c r="G76" s="164" t="s">
        <v>129</v>
      </c>
      <c r="H76" s="165" t="s">
        <v>135</v>
      </c>
      <c r="I76" s="164" t="s">
        <v>130</v>
      </c>
      <c r="J76" s="126" t="s">
        <v>20</v>
      </c>
      <c r="K76" s="126"/>
      <c r="L76" s="184"/>
    </row>
    <row r="77" spans="1:12" ht="14.25">
      <c r="A77" s="160"/>
      <c r="B77" s="181"/>
      <c r="C77" s="182"/>
      <c r="D77" s="126"/>
      <c r="E77" s="161"/>
      <c r="F77" s="74"/>
      <c r="G77" s="164" t="s">
        <v>31</v>
      </c>
      <c r="H77" s="165">
        <v>0.376</v>
      </c>
      <c r="I77" s="164">
        <v>0.5</v>
      </c>
      <c r="J77" s="126" t="s">
        <v>20</v>
      </c>
      <c r="K77" s="126"/>
      <c r="L77" s="184"/>
    </row>
    <row r="78" spans="1:12" ht="14.25">
      <c r="A78" s="160"/>
      <c r="B78" s="181"/>
      <c r="C78" s="182"/>
      <c r="D78" s="126"/>
      <c r="E78" s="161"/>
      <c r="F78" s="74"/>
      <c r="G78" s="164" t="s">
        <v>131</v>
      </c>
      <c r="H78" s="167">
        <v>0.00264</v>
      </c>
      <c r="I78" s="164" t="s">
        <v>128</v>
      </c>
      <c r="J78" s="126" t="s">
        <v>20</v>
      </c>
      <c r="K78" s="126"/>
      <c r="L78" s="184"/>
    </row>
    <row r="79" spans="1:12" ht="14.25">
      <c r="A79" s="160"/>
      <c r="B79" s="185"/>
      <c r="C79" s="186"/>
      <c r="D79" s="126"/>
      <c r="E79" s="161"/>
      <c r="F79" s="74"/>
      <c r="G79" s="164" t="s">
        <v>132</v>
      </c>
      <c r="H79" s="168">
        <v>0.0046</v>
      </c>
      <c r="I79" s="164" t="s">
        <v>128</v>
      </c>
      <c r="J79" s="126" t="s">
        <v>20</v>
      </c>
      <c r="K79" s="126"/>
      <c r="L79" s="184"/>
    </row>
    <row r="80" spans="1:12" ht="14.25">
      <c r="A80" s="160"/>
      <c r="B80" s="179" t="s">
        <v>105</v>
      </c>
      <c r="C80" s="180" t="s">
        <v>139</v>
      </c>
      <c r="D80" s="161" t="s">
        <v>137</v>
      </c>
      <c r="E80" s="161" t="s">
        <v>108</v>
      </c>
      <c r="F80" s="74">
        <v>43412</v>
      </c>
      <c r="G80" s="162" t="s">
        <v>18</v>
      </c>
      <c r="H80" s="163">
        <v>7.66</v>
      </c>
      <c r="I80" s="164" t="s">
        <v>19</v>
      </c>
      <c r="J80" s="126" t="s">
        <v>20</v>
      </c>
      <c r="K80" s="126"/>
      <c r="L80" s="184"/>
    </row>
    <row r="81" spans="1:12" ht="14.25">
      <c r="A81" s="160"/>
      <c r="B81" s="181"/>
      <c r="C81" s="182"/>
      <c r="D81" s="126"/>
      <c r="E81" s="161"/>
      <c r="F81" s="74"/>
      <c r="G81" s="164" t="s">
        <v>29</v>
      </c>
      <c r="H81" s="165">
        <v>1.59</v>
      </c>
      <c r="I81" s="164">
        <v>5</v>
      </c>
      <c r="J81" s="126" t="s">
        <v>20</v>
      </c>
      <c r="K81" s="126"/>
      <c r="L81" s="184"/>
    </row>
    <row r="82" spans="1:12" ht="14.25">
      <c r="A82" s="160"/>
      <c r="B82" s="181"/>
      <c r="C82" s="182"/>
      <c r="D82" s="126"/>
      <c r="E82" s="161"/>
      <c r="F82" s="74"/>
      <c r="G82" s="164" t="s">
        <v>33</v>
      </c>
      <c r="H82" s="163" t="s">
        <v>117</v>
      </c>
      <c r="I82" s="164" t="s">
        <v>109</v>
      </c>
      <c r="J82" s="126" t="s">
        <v>20</v>
      </c>
      <c r="K82" s="126"/>
      <c r="L82" s="184"/>
    </row>
    <row r="83" spans="1:12" ht="24">
      <c r="A83" s="160"/>
      <c r="B83" s="181"/>
      <c r="C83" s="182"/>
      <c r="D83" s="126"/>
      <c r="E83" s="161"/>
      <c r="F83" s="74"/>
      <c r="G83" s="164" t="s">
        <v>110</v>
      </c>
      <c r="H83" s="165" t="s">
        <v>111</v>
      </c>
      <c r="I83" s="164" t="s">
        <v>112</v>
      </c>
      <c r="J83" s="126" t="s">
        <v>20</v>
      </c>
      <c r="K83" s="126"/>
      <c r="L83" s="184"/>
    </row>
    <row r="84" spans="1:12" ht="14.25">
      <c r="A84" s="160"/>
      <c r="B84" s="181"/>
      <c r="C84" s="182"/>
      <c r="D84" s="126"/>
      <c r="E84" s="161"/>
      <c r="F84" s="74"/>
      <c r="G84" s="164" t="s">
        <v>23</v>
      </c>
      <c r="H84" s="166">
        <v>4.6</v>
      </c>
      <c r="I84" s="164">
        <v>40</v>
      </c>
      <c r="J84" s="126" t="s">
        <v>20</v>
      </c>
      <c r="K84" s="126"/>
      <c r="L84" s="184"/>
    </row>
    <row r="85" spans="1:12" ht="14.25">
      <c r="A85" s="160"/>
      <c r="B85" s="181"/>
      <c r="C85" s="182"/>
      <c r="D85" s="126"/>
      <c r="E85" s="161"/>
      <c r="F85" s="74"/>
      <c r="G85" s="164" t="s">
        <v>113</v>
      </c>
      <c r="H85" s="165" t="s">
        <v>114</v>
      </c>
      <c r="I85" s="164" t="s">
        <v>115</v>
      </c>
      <c r="J85" s="126" t="s">
        <v>20</v>
      </c>
      <c r="K85" s="126"/>
      <c r="L85" s="184"/>
    </row>
    <row r="86" spans="1:12" ht="14.25">
      <c r="A86" s="160"/>
      <c r="B86" s="181"/>
      <c r="C86" s="182"/>
      <c r="D86" s="126"/>
      <c r="E86" s="161"/>
      <c r="F86" s="74"/>
      <c r="G86" s="164" t="s">
        <v>27</v>
      </c>
      <c r="H86" s="165">
        <v>2</v>
      </c>
      <c r="I86" s="164">
        <v>30</v>
      </c>
      <c r="J86" s="126" t="s">
        <v>20</v>
      </c>
      <c r="K86" s="126"/>
      <c r="L86" s="184"/>
    </row>
    <row r="87" spans="1:12" ht="14.25">
      <c r="A87" s="160"/>
      <c r="B87" s="181"/>
      <c r="C87" s="182"/>
      <c r="D87" s="126"/>
      <c r="E87" s="161"/>
      <c r="F87" s="74"/>
      <c r="G87" s="164" t="s">
        <v>25</v>
      </c>
      <c r="H87" s="166">
        <v>1</v>
      </c>
      <c r="I87" s="164">
        <v>10</v>
      </c>
      <c r="J87" s="126" t="s">
        <v>20</v>
      </c>
      <c r="K87" s="126"/>
      <c r="L87" s="184"/>
    </row>
    <row r="88" spans="1:12" ht="14.25">
      <c r="A88" s="160"/>
      <c r="B88" s="181"/>
      <c r="C88" s="182"/>
      <c r="D88" s="126"/>
      <c r="E88" s="161"/>
      <c r="F88" s="74"/>
      <c r="G88" s="164" t="s">
        <v>116</v>
      </c>
      <c r="H88" s="165">
        <v>0.13</v>
      </c>
      <c r="I88" s="164" t="s">
        <v>109</v>
      </c>
      <c r="J88" s="126" t="s">
        <v>20</v>
      </c>
      <c r="K88" s="126"/>
      <c r="L88" s="184"/>
    </row>
    <row r="89" spans="1:12" ht="14.25">
      <c r="A89" s="160"/>
      <c r="B89" s="181"/>
      <c r="C89" s="182"/>
      <c r="D89" s="126"/>
      <c r="E89" s="161"/>
      <c r="F89" s="74"/>
      <c r="G89" s="164" t="s">
        <v>118</v>
      </c>
      <c r="H89" s="165" t="s">
        <v>119</v>
      </c>
      <c r="I89" s="164" t="s">
        <v>120</v>
      </c>
      <c r="J89" s="126" t="s">
        <v>20</v>
      </c>
      <c r="K89" s="126"/>
      <c r="L89" s="184"/>
    </row>
    <row r="90" spans="1:12" ht="14.25">
      <c r="A90" s="160"/>
      <c r="B90" s="181"/>
      <c r="C90" s="182"/>
      <c r="D90" s="126"/>
      <c r="E90" s="161"/>
      <c r="F90" s="74"/>
      <c r="G90" s="164" t="s">
        <v>21</v>
      </c>
      <c r="H90" s="165">
        <v>5</v>
      </c>
      <c r="I90" s="164" t="s">
        <v>88</v>
      </c>
      <c r="J90" s="126" t="s">
        <v>20</v>
      </c>
      <c r="K90" s="126"/>
      <c r="L90" s="184"/>
    </row>
    <row r="91" spans="1:12" ht="36">
      <c r="A91" s="160"/>
      <c r="B91" s="181"/>
      <c r="C91" s="182"/>
      <c r="D91" s="126"/>
      <c r="E91" s="161"/>
      <c r="F91" s="74"/>
      <c r="G91" s="164" t="s">
        <v>121</v>
      </c>
      <c r="H91" s="163" t="s">
        <v>122</v>
      </c>
      <c r="I91" s="164" t="s">
        <v>123</v>
      </c>
      <c r="J91" s="126" t="s">
        <v>20</v>
      </c>
      <c r="K91" s="126"/>
      <c r="L91" s="184"/>
    </row>
    <row r="92" spans="1:12" ht="14.25">
      <c r="A92" s="160"/>
      <c r="B92" s="181"/>
      <c r="C92" s="182"/>
      <c r="D92" s="126"/>
      <c r="E92" s="161"/>
      <c r="F92" s="74"/>
      <c r="G92" s="164" t="s">
        <v>124</v>
      </c>
      <c r="H92" s="163">
        <v>7.65</v>
      </c>
      <c r="I92" s="164" t="s">
        <v>35</v>
      </c>
      <c r="J92" s="164" t="s">
        <v>35</v>
      </c>
      <c r="K92" s="126"/>
      <c r="L92" s="184"/>
    </row>
    <row r="93" spans="1:12" ht="14.25">
      <c r="A93" s="160"/>
      <c r="B93" s="181"/>
      <c r="C93" s="182"/>
      <c r="D93" s="126"/>
      <c r="E93" s="161"/>
      <c r="F93" s="74"/>
      <c r="G93" s="164" t="s">
        <v>125</v>
      </c>
      <c r="H93" s="165" t="s">
        <v>54</v>
      </c>
      <c r="I93" s="164" t="s">
        <v>126</v>
      </c>
      <c r="J93" s="126" t="s">
        <v>20</v>
      </c>
      <c r="K93" s="126"/>
      <c r="L93" s="184"/>
    </row>
    <row r="94" spans="1:12" ht="14.25">
      <c r="A94" s="160"/>
      <c r="B94" s="181"/>
      <c r="C94" s="182"/>
      <c r="D94" s="126"/>
      <c r="E94" s="161"/>
      <c r="F94" s="74"/>
      <c r="G94" s="164" t="s">
        <v>127</v>
      </c>
      <c r="H94" s="165">
        <v>0.00427</v>
      </c>
      <c r="I94" s="164" t="s">
        <v>128</v>
      </c>
      <c r="J94" s="126" t="s">
        <v>20</v>
      </c>
      <c r="K94" s="126"/>
      <c r="L94" s="184"/>
    </row>
    <row r="95" spans="1:12" ht="14.25">
      <c r="A95" s="160"/>
      <c r="B95" s="181"/>
      <c r="C95" s="182"/>
      <c r="D95" s="126"/>
      <c r="E95" s="161"/>
      <c r="F95" s="74"/>
      <c r="G95" s="164" t="s">
        <v>129</v>
      </c>
      <c r="H95" s="165" t="s">
        <v>135</v>
      </c>
      <c r="I95" s="164" t="s">
        <v>130</v>
      </c>
      <c r="J95" s="126" t="s">
        <v>20</v>
      </c>
      <c r="K95" s="126"/>
      <c r="L95" s="184"/>
    </row>
    <row r="96" spans="1:12" ht="14.25">
      <c r="A96" s="160"/>
      <c r="B96" s="181"/>
      <c r="C96" s="182"/>
      <c r="D96" s="126"/>
      <c r="E96" s="161"/>
      <c r="F96" s="74"/>
      <c r="G96" s="164" t="s">
        <v>31</v>
      </c>
      <c r="H96" s="165">
        <v>0.347</v>
      </c>
      <c r="I96" s="164">
        <v>0.5</v>
      </c>
      <c r="J96" s="126" t="s">
        <v>20</v>
      </c>
      <c r="K96" s="126"/>
      <c r="L96" s="184"/>
    </row>
    <row r="97" spans="1:12" ht="14.25">
      <c r="A97" s="160"/>
      <c r="B97" s="181"/>
      <c r="C97" s="182"/>
      <c r="D97" s="126"/>
      <c r="E97" s="161"/>
      <c r="F97" s="74"/>
      <c r="G97" s="164" t="s">
        <v>131</v>
      </c>
      <c r="H97" s="167">
        <v>0.00288</v>
      </c>
      <c r="I97" s="164" t="s">
        <v>128</v>
      </c>
      <c r="J97" s="126" t="s">
        <v>20</v>
      </c>
      <c r="K97" s="126"/>
      <c r="L97" s="184"/>
    </row>
    <row r="98" spans="1:12" ht="14.25">
      <c r="A98" s="160"/>
      <c r="B98" s="185"/>
      <c r="C98" s="186"/>
      <c r="D98" s="126"/>
      <c r="E98" s="161"/>
      <c r="F98" s="74"/>
      <c r="G98" s="164" t="s">
        <v>132</v>
      </c>
      <c r="H98" s="168">
        <v>0.0044</v>
      </c>
      <c r="I98" s="164" t="s">
        <v>128</v>
      </c>
      <c r="J98" s="126" t="s">
        <v>20</v>
      </c>
      <c r="K98" s="126"/>
      <c r="L98" s="184"/>
    </row>
    <row r="99" spans="1:12" ht="14.25">
      <c r="A99" s="160"/>
      <c r="B99" s="179" t="s">
        <v>105</v>
      </c>
      <c r="C99" s="180" t="s">
        <v>140</v>
      </c>
      <c r="D99" s="161" t="s">
        <v>141</v>
      </c>
      <c r="E99" s="161" t="s">
        <v>142</v>
      </c>
      <c r="F99" s="74">
        <v>43412</v>
      </c>
      <c r="G99" s="162" t="s">
        <v>18</v>
      </c>
      <c r="H99" s="163">
        <v>7.66</v>
      </c>
      <c r="I99" s="188" t="s">
        <v>19</v>
      </c>
      <c r="J99" s="126" t="s">
        <v>20</v>
      </c>
      <c r="K99" s="126"/>
      <c r="L99" s="184"/>
    </row>
    <row r="100" spans="1:12" ht="14.25">
      <c r="A100" s="160"/>
      <c r="B100" s="181"/>
      <c r="C100" s="182"/>
      <c r="D100" s="126"/>
      <c r="E100" s="161"/>
      <c r="F100" s="74"/>
      <c r="G100" s="164" t="s">
        <v>29</v>
      </c>
      <c r="H100" s="163">
        <v>0.97</v>
      </c>
      <c r="I100" s="188">
        <v>5</v>
      </c>
      <c r="J100" s="126" t="s">
        <v>20</v>
      </c>
      <c r="K100" s="126"/>
      <c r="L100" s="184"/>
    </row>
    <row r="101" spans="1:12" ht="14.25">
      <c r="A101" s="160"/>
      <c r="B101" s="181"/>
      <c r="C101" s="182"/>
      <c r="D101" s="126"/>
      <c r="E101" s="161"/>
      <c r="F101" s="74"/>
      <c r="G101" s="164" t="s">
        <v>33</v>
      </c>
      <c r="H101" s="163">
        <v>0.06</v>
      </c>
      <c r="I101" s="188" t="s">
        <v>143</v>
      </c>
      <c r="J101" s="126" t="s">
        <v>20</v>
      </c>
      <c r="K101" s="126"/>
      <c r="L101" s="184"/>
    </row>
    <row r="102" spans="1:12" ht="24">
      <c r="A102" s="160"/>
      <c r="B102" s="181"/>
      <c r="C102" s="182"/>
      <c r="D102" s="126"/>
      <c r="E102" s="161"/>
      <c r="F102" s="74"/>
      <c r="G102" s="164" t="s">
        <v>110</v>
      </c>
      <c r="H102" s="165" t="s">
        <v>111</v>
      </c>
      <c r="I102" s="188" t="s">
        <v>112</v>
      </c>
      <c r="J102" s="126" t="s">
        <v>20</v>
      </c>
      <c r="K102" s="126"/>
      <c r="L102" s="184"/>
    </row>
    <row r="103" spans="1:12" ht="14.25">
      <c r="A103" s="160"/>
      <c r="B103" s="181"/>
      <c r="C103" s="182"/>
      <c r="D103" s="126"/>
      <c r="E103" s="161"/>
      <c r="F103" s="74"/>
      <c r="G103" s="164" t="s">
        <v>23</v>
      </c>
      <c r="H103" s="166">
        <v>2.9</v>
      </c>
      <c r="I103" s="188">
        <v>40</v>
      </c>
      <c r="J103" s="126" t="s">
        <v>20</v>
      </c>
      <c r="K103" s="126"/>
      <c r="L103" s="184"/>
    </row>
    <row r="104" spans="1:12" ht="14.25">
      <c r="A104" s="160"/>
      <c r="B104" s="181"/>
      <c r="C104" s="182"/>
      <c r="D104" s="126"/>
      <c r="E104" s="161"/>
      <c r="F104" s="74"/>
      <c r="G104" s="164" t="s">
        <v>113</v>
      </c>
      <c r="H104" s="165" t="s">
        <v>114</v>
      </c>
      <c r="I104" s="188" t="s">
        <v>115</v>
      </c>
      <c r="J104" s="126" t="s">
        <v>20</v>
      </c>
      <c r="K104" s="126"/>
      <c r="L104" s="184"/>
    </row>
    <row r="105" spans="1:12" ht="14.25">
      <c r="A105" s="160"/>
      <c r="B105" s="181"/>
      <c r="C105" s="182"/>
      <c r="D105" s="126"/>
      <c r="E105" s="161"/>
      <c r="F105" s="74"/>
      <c r="G105" s="164" t="s">
        <v>27</v>
      </c>
      <c r="H105" s="165">
        <v>2</v>
      </c>
      <c r="I105" s="188" t="s">
        <v>88</v>
      </c>
      <c r="J105" s="126" t="s">
        <v>20</v>
      </c>
      <c r="K105" s="126"/>
      <c r="L105" s="184"/>
    </row>
    <row r="106" spans="1:12" ht="14.25">
      <c r="A106" s="160"/>
      <c r="B106" s="181"/>
      <c r="C106" s="182"/>
      <c r="D106" s="126"/>
      <c r="E106" s="161"/>
      <c r="F106" s="74"/>
      <c r="G106" s="164" t="s">
        <v>25</v>
      </c>
      <c r="H106" s="166">
        <v>0.8</v>
      </c>
      <c r="I106" s="188">
        <v>10</v>
      </c>
      <c r="J106" s="126" t="s">
        <v>20</v>
      </c>
      <c r="K106" s="126"/>
      <c r="L106" s="184"/>
    </row>
    <row r="107" spans="1:12" ht="14.25">
      <c r="A107" s="160"/>
      <c r="B107" s="181"/>
      <c r="C107" s="182"/>
      <c r="D107" s="126"/>
      <c r="E107" s="161"/>
      <c r="F107" s="74"/>
      <c r="G107" s="164" t="s">
        <v>116</v>
      </c>
      <c r="H107" s="165">
        <v>0.06</v>
      </c>
      <c r="I107" s="188" t="s">
        <v>143</v>
      </c>
      <c r="J107" s="126" t="s">
        <v>20</v>
      </c>
      <c r="K107" s="126"/>
      <c r="L107" s="184"/>
    </row>
    <row r="108" spans="1:12" ht="14.25">
      <c r="A108" s="160"/>
      <c r="B108" s="181"/>
      <c r="C108" s="182"/>
      <c r="D108" s="126"/>
      <c r="E108" s="161"/>
      <c r="F108" s="74"/>
      <c r="G108" s="164" t="s">
        <v>118</v>
      </c>
      <c r="H108" s="165" t="s">
        <v>119</v>
      </c>
      <c r="I108" s="164" t="s">
        <v>120</v>
      </c>
      <c r="J108" s="126" t="s">
        <v>20</v>
      </c>
      <c r="K108" s="126"/>
      <c r="L108" s="184"/>
    </row>
    <row r="109" spans="1:12" ht="14.25">
      <c r="A109" s="160"/>
      <c r="B109" s="181"/>
      <c r="C109" s="182"/>
      <c r="D109" s="126"/>
      <c r="E109" s="161"/>
      <c r="F109" s="74"/>
      <c r="G109" s="164" t="s">
        <v>21</v>
      </c>
      <c r="H109" s="165">
        <v>5</v>
      </c>
      <c r="I109" s="188" t="s">
        <v>26</v>
      </c>
      <c r="J109" s="126" t="s">
        <v>20</v>
      </c>
      <c r="K109" s="126"/>
      <c r="L109" s="184"/>
    </row>
    <row r="110" spans="1:12" ht="36">
      <c r="A110" s="160"/>
      <c r="B110" s="181"/>
      <c r="C110" s="182"/>
      <c r="D110" s="126"/>
      <c r="E110" s="161"/>
      <c r="F110" s="74"/>
      <c r="G110" s="164" t="s">
        <v>121</v>
      </c>
      <c r="H110" s="163" t="s">
        <v>122</v>
      </c>
      <c r="I110" s="188" t="s">
        <v>52</v>
      </c>
      <c r="J110" s="126" t="s">
        <v>20</v>
      </c>
      <c r="K110" s="126"/>
      <c r="L110" s="184"/>
    </row>
    <row r="111" spans="1:12" ht="14.25">
      <c r="A111" s="160"/>
      <c r="B111" s="181"/>
      <c r="C111" s="182"/>
      <c r="D111" s="126"/>
      <c r="E111" s="161"/>
      <c r="F111" s="74"/>
      <c r="G111" s="164" t="s">
        <v>124</v>
      </c>
      <c r="H111" s="163">
        <v>6.31</v>
      </c>
      <c r="I111" s="188" t="s">
        <v>26</v>
      </c>
      <c r="J111" s="126" t="s">
        <v>20</v>
      </c>
      <c r="K111" s="126"/>
      <c r="L111" s="184"/>
    </row>
    <row r="112" spans="1:12" ht="14.25">
      <c r="A112" s="160"/>
      <c r="B112" s="181"/>
      <c r="C112" s="182"/>
      <c r="D112" s="126"/>
      <c r="E112" s="161"/>
      <c r="F112" s="74"/>
      <c r="G112" s="164" t="s">
        <v>125</v>
      </c>
      <c r="H112" s="165" t="s">
        <v>54</v>
      </c>
      <c r="I112" s="188" t="s">
        <v>126</v>
      </c>
      <c r="J112" s="126" t="s">
        <v>20</v>
      </c>
      <c r="K112" s="126"/>
      <c r="L112" s="184"/>
    </row>
    <row r="113" spans="1:12" ht="14.25">
      <c r="A113" s="160"/>
      <c r="B113" s="181"/>
      <c r="C113" s="182"/>
      <c r="D113" s="126"/>
      <c r="E113" s="161"/>
      <c r="F113" s="74"/>
      <c r="G113" s="164" t="s">
        <v>127</v>
      </c>
      <c r="H113" s="165">
        <v>0.00422</v>
      </c>
      <c r="I113" s="188" t="s">
        <v>128</v>
      </c>
      <c r="J113" s="126" t="s">
        <v>20</v>
      </c>
      <c r="K113" s="126"/>
      <c r="L113" s="184"/>
    </row>
    <row r="114" spans="1:12" ht="14.25">
      <c r="A114" s="160"/>
      <c r="B114" s="181"/>
      <c r="C114" s="182"/>
      <c r="D114" s="126"/>
      <c r="E114" s="161"/>
      <c r="F114" s="74"/>
      <c r="G114" s="164" t="s">
        <v>129</v>
      </c>
      <c r="H114" s="165" t="s">
        <v>135</v>
      </c>
      <c r="I114" s="188" t="s">
        <v>130</v>
      </c>
      <c r="J114" s="126" t="s">
        <v>20</v>
      </c>
      <c r="K114" s="126"/>
      <c r="L114" s="184"/>
    </row>
    <row r="115" spans="1:12" ht="14.25">
      <c r="A115" s="160"/>
      <c r="B115" s="181"/>
      <c r="C115" s="182"/>
      <c r="D115" s="126"/>
      <c r="E115" s="161"/>
      <c r="F115" s="74"/>
      <c r="G115" s="164" t="s">
        <v>31</v>
      </c>
      <c r="H115" s="177">
        <v>0.372</v>
      </c>
      <c r="I115" s="188">
        <v>0.5</v>
      </c>
      <c r="J115" s="126" t="s">
        <v>20</v>
      </c>
      <c r="K115" s="126"/>
      <c r="L115" s="184"/>
    </row>
    <row r="116" spans="1:12" ht="14.25">
      <c r="A116" s="160"/>
      <c r="B116" s="181"/>
      <c r="C116" s="182"/>
      <c r="D116" s="126"/>
      <c r="E116" s="161"/>
      <c r="F116" s="74"/>
      <c r="G116" s="164" t="s">
        <v>131</v>
      </c>
      <c r="H116" s="167">
        <v>0.00399</v>
      </c>
      <c r="I116" s="188" t="s">
        <v>128</v>
      </c>
      <c r="J116" s="126" t="s">
        <v>20</v>
      </c>
      <c r="K116" s="126"/>
      <c r="L116" s="184"/>
    </row>
    <row r="117" spans="1:12" ht="14.25">
      <c r="A117" s="160"/>
      <c r="B117" s="185"/>
      <c r="C117" s="186"/>
      <c r="D117" s="126"/>
      <c r="E117" s="161"/>
      <c r="F117" s="74"/>
      <c r="G117" s="164" t="s">
        <v>132</v>
      </c>
      <c r="H117" s="168">
        <v>0.0045</v>
      </c>
      <c r="I117" s="188" t="s">
        <v>128</v>
      </c>
      <c r="J117" s="126" t="s">
        <v>20</v>
      </c>
      <c r="K117" s="126"/>
      <c r="L117" s="184"/>
    </row>
    <row r="118" spans="1:12" ht="14.25">
      <c r="A118" s="75">
        <v>4</v>
      </c>
      <c r="B118" s="75" t="s">
        <v>41</v>
      </c>
      <c r="C118" s="75" t="s">
        <v>144</v>
      </c>
      <c r="D118" s="75" t="s">
        <v>145</v>
      </c>
      <c r="E118" s="75" t="s">
        <v>146</v>
      </c>
      <c r="F118" s="74">
        <v>43417</v>
      </c>
      <c r="G118" s="75" t="s">
        <v>18</v>
      </c>
      <c r="H118" s="187" t="s">
        <v>147</v>
      </c>
      <c r="I118" s="189" t="s">
        <v>148</v>
      </c>
      <c r="J118" s="189" t="s">
        <v>20</v>
      </c>
      <c r="K118" s="126"/>
      <c r="L118" s="190"/>
    </row>
    <row r="119" spans="1:12" ht="14.25">
      <c r="A119" s="75"/>
      <c r="B119" s="75"/>
      <c r="C119" s="75"/>
      <c r="D119" s="75"/>
      <c r="E119" s="75"/>
      <c r="F119" s="74"/>
      <c r="G119" s="75" t="s">
        <v>27</v>
      </c>
      <c r="H119" s="187" t="s">
        <v>48</v>
      </c>
      <c r="I119" s="189">
        <v>30</v>
      </c>
      <c r="J119" s="189" t="s">
        <v>20</v>
      </c>
      <c r="K119" s="126"/>
      <c r="L119" s="190"/>
    </row>
    <row r="120" spans="1:12" ht="14.25">
      <c r="A120" s="75"/>
      <c r="B120" s="75"/>
      <c r="C120" s="75"/>
      <c r="D120" s="75"/>
      <c r="E120" s="75"/>
      <c r="F120" s="74"/>
      <c r="G120" s="75" t="s">
        <v>21</v>
      </c>
      <c r="H120" s="187" t="s">
        <v>109</v>
      </c>
      <c r="I120" s="189">
        <v>30</v>
      </c>
      <c r="J120" s="189" t="s">
        <v>20</v>
      </c>
      <c r="K120" s="126"/>
      <c r="L120" s="190"/>
    </row>
    <row r="121" spans="1:12" ht="24">
      <c r="A121" s="75"/>
      <c r="B121" s="75"/>
      <c r="C121" s="75"/>
      <c r="D121" s="75"/>
      <c r="E121" s="75"/>
      <c r="F121" s="74"/>
      <c r="G121" s="75" t="s">
        <v>149</v>
      </c>
      <c r="H121" s="187" t="s">
        <v>150</v>
      </c>
      <c r="I121" s="189">
        <v>10</v>
      </c>
      <c r="J121" s="189" t="s">
        <v>20</v>
      </c>
      <c r="K121" s="126"/>
      <c r="L121" s="190"/>
    </row>
    <row r="122" spans="1:12" ht="14.25">
      <c r="A122" s="75"/>
      <c r="B122" s="75"/>
      <c r="C122" s="75"/>
      <c r="D122" s="75"/>
      <c r="E122" s="75"/>
      <c r="F122" s="74"/>
      <c r="G122" s="75" t="s">
        <v>23</v>
      </c>
      <c r="H122" s="187" t="s">
        <v>151</v>
      </c>
      <c r="I122" s="189">
        <v>40</v>
      </c>
      <c r="J122" s="189" t="s">
        <v>20</v>
      </c>
      <c r="K122" s="112"/>
      <c r="L122" s="190"/>
    </row>
    <row r="123" spans="1:12" ht="14.25">
      <c r="A123" s="75"/>
      <c r="B123" s="75"/>
      <c r="C123" s="75"/>
      <c r="D123" s="75"/>
      <c r="E123" s="75"/>
      <c r="F123" s="74"/>
      <c r="G123" s="75" t="s">
        <v>116</v>
      </c>
      <c r="H123" s="187" t="s">
        <v>152</v>
      </c>
      <c r="I123" s="189">
        <v>5</v>
      </c>
      <c r="J123" s="189" t="s">
        <v>20</v>
      </c>
      <c r="K123" s="112"/>
      <c r="L123" s="190"/>
    </row>
    <row r="124" spans="1:12" ht="14.25">
      <c r="A124" s="75"/>
      <c r="B124" s="75"/>
      <c r="C124" s="75"/>
      <c r="D124" s="75"/>
      <c r="E124" s="75"/>
      <c r="F124" s="74"/>
      <c r="G124" s="75" t="s">
        <v>33</v>
      </c>
      <c r="H124" s="187" t="s">
        <v>117</v>
      </c>
      <c r="I124" s="189">
        <v>5</v>
      </c>
      <c r="J124" s="189" t="s">
        <v>20</v>
      </c>
      <c r="K124" s="112"/>
      <c r="L124" s="190"/>
    </row>
    <row r="125" spans="1:12" ht="14.25">
      <c r="A125" s="75"/>
      <c r="B125" s="75"/>
      <c r="C125" s="75"/>
      <c r="D125" s="75"/>
      <c r="E125" s="75"/>
      <c r="F125" s="74"/>
      <c r="G125" s="75" t="s">
        <v>29</v>
      </c>
      <c r="H125" s="187" t="s">
        <v>153</v>
      </c>
      <c r="I125" s="189">
        <v>5</v>
      </c>
      <c r="J125" s="189" t="s">
        <v>20</v>
      </c>
      <c r="K125" s="112"/>
      <c r="L125" s="190"/>
    </row>
    <row r="126" spans="1:12" ht="14.25">
      <c r="A126" s="75"/>
      <c r="B126" s="75"/>
      <c r="C126" s="75"/>
      <c r="D126" s="75"/>
      <c r="E126" s="75"/>
      <c r="F126" s="74"/>
      <c r="G126" s="75" t="s">
        <v>31</v>
      </c>
      <c r="H126" s="187" t="s">
        <v>154</v>
      </c>
      <c r="I126" s="189">
        <v>0.5</v>
      </c>
      <c r="J126" s="189" t="s">
        <v>20</v>
      </c>
      <c r="K126" s="112"/>
      <c r="L126" s="190"/>
    </row>
    <row r="127" spans="1:12" ht="24">
      <c r="A127" s="75"/>
      <c r="B127" s="75"/>
      <c r="C127" s="75"/>
      <c r="D127" s="75"/>
      <c r="E127" s="75"/>
      <c r="F127" s="74"/>
      <c r="G127" s="75" t="s">
        <v>155</v>
      </c>
      <c r="H127" s="187" t="s">
        <v>156</v>
      </c>
      <c r="I127" s="189">
        <v>2</v>
      </c>
      <c r="J127" s="189" t="s">
        <v>20</v>
      </c>
      <c r="K127" s="112"/>
      <c r="L127" s="190"/>
    </row>
    <row r="128" spans="1:12" ht="14.25">
      <c r="A128" s="75"/>
      <c r="B128" s="75"/>
      <c r="C128" s="75"/>
      <c r="D128" s="75"/>
      <c r="E128" s="75"/>
      <c r="F128" s="74"/>
      <c r="G128" s="75" t="s">
        <v>124</v>
      </c>
      <c r="H128" s="187" t="s">
        <v>157</v>
      </c>
      <c r="I128" s="189" t="s">
        <v>35</v>
      </c>
      <c r="J128" s="189" t="s">
        <v>35</v>
      </c>
      <c r="K128" s="112"/>
      <c r="L128" s="190"/>
    </row>
    <row r="129" spans="1:12" ht="24">
      <c r="A129" s="75"/>
      <c r="B129" s="75"/>
      <c r="C129" s="75"/>
      <c r="D129" s="75"/>
      <c r="E129" s="75"/>
      <c r="F129" s="74"/>
      <c r="G129" s="75" t="s">
        <v>110</v>
      </c>
      <c r="H129" s="187" t="s">
        <v>158</v>
      </c>
      <c r="I129" s="189">
        <v>10000</v>
      </c>
      <c r="J129" s="189" t="s">
        <v>20</v>
      </c>
      <c r="K129" s="112"/>
      <c r="L129" s="190"/>
    </row>
    <row r="130" spans="1:12" ht="14.25">
      <c r="A130" s="75"/>
      <c r="B130" s="75"/>
      <c r="C130" s="75"/>
      <c r="D130" s="75"/>
      <c r="E130" s="75"/>
      <c r="F130" s="74"/>
      <c r="G130" s="75" t="s">
        <v>129</v>
      </c>
      <c r="H130" s="187" t="s">
        <v>135</v>
      </c>
      <c r="I130" s="189">
        <v>0.001</v>
      </c>
      <c r="J130" s="189" t="s">
        <v>20</v>
      </c>
      <c r="K130" s="112"/>
      <c r="L130" s="190"/>
    </row>
    <row r="131" spans="1:12" ht="14.25">
      <c r="A131" s="75"/>
      <c r="B131" s="75"/>
      <c r="C131" s="75"/>
      <c r="D131" s="75"/>
      <c r="E131" s="75"/>
      <c r="F131" s="74"/>
      <c r="G131" s="75" t="s">
        <v>125</v>
      </c>
      <c r="H131" s="187" t="s">
        <v>159</v>
      </c>
      <c r="I131" s="189">
        <v>0.01</v>
      </c>
      <c r="J131" s="189" t="s">
        <v>20</v>
      </c>
      <c r="K131" s="112"/>
      <c r="L131" s="190"/>
    </row>
    <row r="132" spans="1:12" ht="14.25">
      <c r="A132" s="75"/>
      <c r="B132" s="75"/>
      <c r="C132" s="75"/>
      <c r="D132" s="75"/>
      <c r="E132" s="75"/>
      <c r="F132" s="74"/>
      <c r="G132" s="75" t="s">
        <v>127</v>
      </c>
      <c r="H132" s="187" t="s">
        <v>114</v>
      </c>
      <c r="I132" s="189">
        <v>0.1</v>
      </c>
      <c r="J132" s="189" t="s">
        <v>20</v>
      </c>
      <c r="K132" s="112"/>
      <c r="L132" s="190"/>
    </row>
    <row r="133" spans="1:12" ht="14.25">
      <c r="A133" s="75"/>
      <c r="B133" s="75"/>
      <c r="C133" s="75"/>
      <c r="D133" s="75"/>
      <c r="E133" s="75"/>
      <c r="F133" s="74"/>
      <c r="G133" s="75" t="s">
        <v>113</v>
      </c>
      <c r="H133" s="187" t="s">
        <v>114</v>
      </c>
      <c r="I133" s="189">
        <v>0.05</v>
      </c>
      <c r="J133" s="189" t="s">
        <v>20</v>
      </c>
      <c r="K133" s="112"/>
      <c r="L133" s="190"/>
    </row>
    <row r="134" spans="1:12" ht="14.25">
      <c r="A134" s="75"/>
      <c r="B134" s="75"/>
      <c r="C134" s="75"/>
      <c r="D134" s="75"/>
      <c r="E134" s="75"/>
      <c r="F134" s="74"/>
      <c r="G134" s="75" t="s">
        <v>132</v>
      </c>
      <c r="H134" s="187" t="s">
        <v>160</v>
      </c>
      <c r="I134" s="189">
        <v>0.1</v>
      </c>
      <c r="J134" s="189" t="s">
        <v>20</v>
      </c>
      <c r="K134" s="112"/>
      <c r="L134" s="190"/>
    </row>
    <row r="135" spans="1:12" ht="14.25">
      <c r="A135" s="75"/>
      <c r="B135" s="75"/>
      <c r="C135" s="75"/>
      <c r="D135" s="75"/>
      <c r="E135" s="75"/>
      <c r="F135" s="74"/>
      <c r="G135" s="75" t="s">
        <v>131</v>
      </c>
      <c r="H135" s="187" t="s">
        <v>161</v>
      </c>
      <c r="I135" s="189">
        <v>0.1</v>
      </c>
      <c r="J135" s="189" t="s">
        <v>20</v>
      </c>
      <c r="K135" s="112"/>
      <c r="L135" s="190"/>
    </row>
    <row r="136" spans="1:12" ht="14.25">
      <c r="A136" s="75"/>
      <c r="B136" s="75"/>
      <c r="C136" s="75"/>
      <c r="D136" s="75"/>
      <c r="E136" s="75"/>
      <c r="F136" s="74"/>
      <c r="G136" s="75" t="s">
        <v>118</v>
      </c>
      <c r="H136" s="187" t="s">
        <v>162</v>
      </c>
      <c r="I136" s="189" t="s">
        <v>120</v>
      </c>
      <c r="J136" s="189" t="s">
        <v>20</v>
      </c>
      <c r="K136" s="112"/>
      <c r="L136" s="190"/>
    </row>
    <row r="137" spans="1:12" ht="14.25">
      <c r="A137" s="75">
        <v>5</v>
      </c>
      <c r="B137" s="75" t="s">
        <v>41</v>
      </c>
      <c r="C137" s="75" t="s">
        <v>163</v>
      </c>
      <c r="D137" s="75" t="s">
        <v>164</v>
      </c>
      <c r="E137" s="75" t="s">
        <v>165</v>
      </c>
      <c r="F137" s="74">
        <v>43417</v>
      </c>
      <c r="G137" s="75" t="s">
        <v>18</v>
      </c>
      <c r="H137" s="187" t="s">
        <v>166</v>
      </c>
      <c r="I137" s="187" t="s">
        <v>148</v>
      </c>
      <c r="J137" s="187" t="s">
        <v>20</v>
      </c>
      <c r="K137" s="193"/>
      <c r="L137" s="112"/>
    </row>
    <row r="138" spans="1:12" ht="14.25">
      <c r="A138" s="75"/>
      <c r="B138" s="75"/>
      <c r="C138" s="75"/>
      <c r="D138" s="75"/>
      <c r="E138" s="75"/>
      <c r="F138" s="74"/>
      <c r="G138" s="75" t="s">
        <v>27</v>
      </c>
      <c r="H138" s="187" t="s">
        <v>48</v>
      </c>
      <c r="I138" s="187" t="s">
        <v>28</v>
      </c>
      <c r="J138" s="187" t="s">
        <v>20</v>
      </c>
      <c r="K138" s="193"/>
      <c r="L138" s="112"/>
    </row>
    <row r="139" spans="1:12" ht="14.25">
      <c r="A139" s="75"/>
      <c r="B139" s="75"/>
      <c r="C139" s="75"/>
      <c r="D139" s="75"/>
      <c r="E139" s="75"/>
      <c r="F139" s="74"/>
      <c r="G139" s="75" t="s">
        <v>21</v>
      </c>
      <c r="H139" s="187" t="s">
        <v>167</v>
      </c>
      <c r="I139" s="187" t="s">
        <v>88</v>
      </c>
      <c r="J139" s="187" t="s">
        <v>20</v>
      </c>
      <c r="K139" s="193"/>
      <c r="L139" s="112"/>
    </row>
    <row r="140" spans="1:12" ht="24">
      <c r="A140" s="75"/>
      <c r="B140" s="75"/>
      <c r="C140" s="75"/>
      <c r="D140" s="75"/>
      <c r="E140" s="75"/>
      <c r="F140" s="74"/>
      <c r="G140" s="75" t="s">
        <v>149</v>
      </c>
      <c r="H140" s="187" t="s">
        <v>168</v>
      </c>
      <c r="I140" s="187" t="s">
        <v>88</v>
      </c>
      <c r="J140" s="187" t="s">
        <v>20</v>
      </c>
      <c r="K140" s="193"/>
      <c r="L140" s="112"/>
    </row>
    <row r="141" spans="1:12" ht="14.25">
      <c r="A141" s="75"/>
      <c r="B141" s="75"/>
      <c r="C141" s="75"/>
      <c r="D141" s="75"/>
      <c r="E141" s="75"/>
      <c r="F141" s="74"/>
      <c r="G141" s="75" t="s">
        <v>23</v>
      </c>
      <c r="H141" s="187" t="s">
        <v>30</v>
      </c>
      <c r="I141" s="187" t="s">
        <v>22</v>
      </c>
      <c r="J141" s="187" t="s">
        <v>20</v>
      </c>
      <c r="K141" s="193"/>
      <c r="L141" s="112"/>
    </row>
    <row r="142" spans="1:12" ht="14.25">
      <c r="A142" s="75"/>
      <c r="B142" s="75"/>
      <c r="C142" s="75"/>
      <c r="D142" s="75"/>
      <c r="E142" s="75"/>
      <c r="F142" s="74"/>
      <c r="G142" s="75" t="s">
        <v>116</v>
      </c>
      <c r="H142" s="187" t="s">
        <v>169</v>
      </c>
      <c r="I142" s="187" t="s">
        <v>109</v>
      </c>
      <c r="J142" s="187" t="s">
        <v>20</v>
      </c>
      <c r="K142" s="193"/>
      <c r="L142" s="112"/>
    </row>
    <row r="143" spans="1:12" ht="14.25">
      <c r="A143" s="75"/>
      <c r="B143" s="75"/>
      <c r="C143" s="75"/>
      <c r="D143" s="75"/>
      <c r="E143" s="75"/>
      <c r="F143" s="74"/>
      <c r="G143" s="75" t="s">
        <v>33</v>
      </c>
      <c r="H143" s="187" t="s">
        <v>117</v>
      </c>
      <c r="I143" s="187" t="s">
        <v>109</v>
      </c>
      <c r="J143" s="187" t="s">
        <v>20</v>
      </c>
      <c r="K143" s="193"/>
      <c r="L143" s="112"/>
    </row>
    <row r="144" spans="1:12" ht="14.25">
      <c r="A144" s="75"/>
      <c r="B144" s="75"/>
      <c r="C144" s="75"/>
      <c r="D144" s="75"/>
      <c r="E144" s="75"/>
      <c r="F144" s="74"/>
      <c r="G144" s="75" t="s">
        <v>29</v>
      </c>
      <c r="H144" s="187" t="s">
        <v>170</v>
      </c>
      <c r="I144" s="187" t="s">
        <v>171</v>
      </c>
      <c r="J144" s="187" t="s">
        <v>20</v>
      </c>
      <c r="K144" s="193"/>
      <c r="L144" s="112"/>
    </row>
    <row r="145" spans="1:12" ht="14.25">
      <c r="A145" s="75"/>
      <c r="B145" s="75"/>
      <c r="C145" s="75"/>
      <c r="D145" s="75"/>
      <c r="E145" s="75"/>
      <c r="F145" s="74"/>
      <c r="G145" s="75" t="s">
        <v>31</v>
      </c>
      <c r="H145" s="187" t="s">
        <v>172</v>
      </c>
      <c r="I145" s="187" t="s">
        <v>143</v>
      </c>
      <c r="J145" s="187" t="s">
        <v>20</v>
      </c>
      <c r="K145" s="193"/>
      <c r="L145" s="112"/>
    </row>
    <row r="146" spans="1:12" ht="24">
      <c r="A146" s="75"/>
      <c r="B146" s="75"/>
      <c r="C146" s="75"/>
      <c r="D146" s="75"/>
      <c r="E146" s="75"/>
      <c r="F146" s="74"/>
      <c r="G146" s="75" t="s">
        <v>155</v>
      </c>
      <c r="H146" s="187" t="s">
        <v>173</v>
      </c>
      <c r="I146" s="187" t="s">
        <v>123</v>
      </c>
      <c r="J146" s="187" t="s">
        <v>20</v>
      </c>
      <c r="K146" s="193"/>
      <c r="L146" s="112"/>
    </row>
    <row r="147" spans="1:12" ht="14.25">
      <c r="A147" s="75"/>
      <c r="B147" s="75"/>
      <c r="C147" s="75"/>
      <c r="D147" s="75"/>
      <c r="E147" s="75"/>
      <c r="F147" s="74"/>
      <c r="G147" s="75" t="s">
        <v>124</v>
      </c>
      <c r="H147" s="187" t="s">
        <v>174</v>
      </c>
      <c r="I147" s="187" t="s">
        <v>35</v>
      </c>
      <c r="J147" s="187" t="s">
        <v>35</v>
      </c>
      <c r="K147" s="194"/>
      <c r="L147" s="112"/>
    </row>
    <row r="148" spans="1:12" ht="24">
      <c r="A148" s="75"/>
      <c r="B148" s="75"/>
      <c r="C148" s="75"/>
      <c r="D148" s="75"/>
      <c r="E148" s="75"/>
      <c r="F148" s="74"/>
      <c r="G148" s="75" t="s">
        <v>110</v>
      </c>
      <c r="H148" s="187" t="s">
        <v>158</v>
      </c>
      <c r="I148" s="187" t="s">
        <v>112</v>
      </c>
      <c r="J148" s="187" t="s">
        <v>20</v>
      </c>
      <c r="K148" s="193"/>
      <c r="L148" s="112"/>
    </row>
    <row r="149" spans="1:12" ht="14.25">
      <c r="A149" s="75"/>
      <c r="B149" s="75"/>
      <c r="C149" s="75"/>
      <c r="D149" s="75"/>
      <c r="E149" s="75"/>
      <c r="F149" s="74"/>
      <c r="G149" s="75" t="s">
        <v>129</v>
      </c>
      <c r="H149" s="187" t="s">
        <v>135</v>
      </c>
      <c r="I149" s="187" t="s">
        <v>130</v>
      </c>
      <c r="J149" s="187" t="s">
        <v>20</v>
      </c>
      <c r="K149" s="193"/>
      <c r="L149" s="112"/>
    </row>
    <row r="150" spans="1:12" ht="14.25">
      <c r="A150" s="75"/>
      <c r="B150" s="75"/>
      <c r="C150" s="75"/>
      <c r="D150" s="75"/>
      <c r="E150" s="75"/>
      <c r="F150" s="74"/>
      <c r="G150" s="75" t="s">
        <v>125</v>
      </c>
      <c r="H150" s="187" t="s">
        <v>54</v>
      </c>
      <c r="I150" s="187" t="s">
        <v>126</v>
      </c>
      <c r="J150" s="187" t="s">
        <v>20</v>
      </c>
      <c r="K150" s="193"/>
      <c r="L150" s="112"/>
    </row>
    <row r="151" spans="1:12" ht="14.25">
      <c r="A151" s="75"/>
      <c r="B151" s="75"/>
      <c r="C151" s="75"/>
      <c r="D151" s="75"/>
      <c r="E151" s="75"/>
      <c r="F151" s="74"/>
      <c r="G151" s="75" t="s">
        <v>127</v>
      </c>
      <c r="H151" s="187" t="s">
        <v>114</v>
      </c>
      <c r="I151" s="187" t="s">
        <v>128</v>
      </c>
      <c r="J151" s="187" t="s">
        <v>20</v>
      </c>
      <c r="K151" s="193"/>
      <c r="L151" s="112"/>
    </row>
    <row r="152" spans="1:12" ht="14.25">
      <c r="A152" s="75"/>
      <c r="B152" s="75"/>
      <c r="C152" s="75"/>
      <c r="D152" s="75"/>
      <c r="E152" s="75"/>
      <c r="F152" s="74"/>
      <c r="G152" s="75" t="s">
        <v>113</v>
      </c>
      <c r="H152" s="187" t="s">
        <v>114</v>
      </c>
      <c r="I152" s="187" t="s">
        <v>115</v>
      </c>
      <c r="J152" s="187" t="s">
        <v>20</v>
      </c>
      <c r="K152" s="193"/>
      <c r="L152" s="112"/>
    </row>
    <row r="153" spans="1:12" ht="14.25">
      <c r="A153" s="75"/>
      <c r="B153" s="75"/>
      <c r="C153" s="75"/>
      <c r="D153" s="75"/>
      <c r="E153" s="75"/>
      <c r="F153" s="74"/>
      <c r="G153" s="75" t="s">
        <v>132</v>
      </c>
      <c r="H153" s="187" t="s">
        <v>175</v>
      </c>
      <c r="I153" s="187" t="s">
        <v>128</v>
      </c>
      <c r="J153" s="187" t="s">
        <v>20</v>
      </c>
      <c r="K153" s="193"/>
      <c r="L153" s="112"/>
    </row>
    <row r="154" spans="1:12" ht="14.25">
      <c r="A154" s="75"/>
      <c r="B154" s="75"/>
      <c r="C154" s="75"/>
      <c r="D154" s="75"/>
      <c r="E154" s="75"/>
      <c r="F154" s="74"/>
      <c r="G154" s="75" t="s">
        <v>131</v>
      </c>
      <c r="H154" s="187" t="s">
        <v>176</v>
      </c>
      <c r="I154" s="187" t="s">
        <v>128</v>
      </c>
      <c r="J154" s="187" t="s">
        <v>20</v>
      </c>
      <c r="K154" s="193"/>
      <c r="L154" s="112"/>
    </row>
    <row r="155" spans="1:12" ht="14.25">
      <c r="A155" s="75"/>
      <c r="B155" s="75"/>
      <c r="C155" s="75"/>
      <c r="D155" s="75"/>
      <c r="E155" s="75"/>
      <c r="F155" s="74"/>
      <c r="G155" s="75" t="s">
        <v>118</v>
      </c>
      <c r="H155" s="187" t="s">
        <v>162</v>
      </c>
      <c r="I155" s="187" t="s">
        <v>120</v>
      </c>
      <c r="J155" s="187" t="s">
        <v>20</v>
      </c>
      <c r="K155" s="193"/>
      <c r="L155" s="112"/>
    </row>
    <row r="156" spans="1:12" ht="14.25">
      <c r="A156" s="191">
        <v>6</v>
      </c>
      <c r="B156" s="192" t="s">
        <v>41</v>
      </c>
      <c r="C156" s="192" t="s">
        <v>177</v>
      </c>
      <c r="D156" s="192" t="s">
        <v>178</v>
      </c>
      <c r="E156" s="192" t="s">
        <v>165</v>
      </c>
      <c r="F156" s="74">
        <v>43417</v>
      </c>
      <c r="G156" s="75" t="s">
        <v>18</v>
      </c>
      <c r="H156" s="187" t="s">
        <v>179</v>
      </c>
      <c r="I156" s="187" t="s">
        <v>148</v>
      </c>
      <c r="J156" s="187" t="s">
        <v>20</v>
      </c>
      <c r="K156" s="112"/>
      <c r="L156" s="112"/>
    </row>
    <row r="157" spans="1:12" ht="14.25">
      <c r="A157" s="191"/>
      <c r="B157" s="192"/>
      <c r="C157" s="192"/>
      <c r="D157" s="192"/>
      <c r="E157" s="192"/>
      <c r="F157" s="74"/>
      <c r="G157" s="75" t="s">
        <v>27</v>
      </c>
      <c r="H157" s="187" t="s">
        <v>123</v>
      </c>
      <c r="I157" s="187" t="s">
        <v>28</v>
      </c>
      <c r="J157" s="187" t="s">
        <v>20</v>
      </c>
      <c r="K157" s="112"/>
      <c r="L157" s="112"/>
    </row>
    <row r="158" spans="1:12" ht="14.25">
      <c r="A158" s="191"/>
      <c r="B158" s="192"/>
      <c r="C158" s="192"/>
      <c r="D158" s="192"/>
      <c r="E158" s="192"/>
      <c r="F158" s="74"/>
      <c r="G158" s="75" t="s">
        <v>21</v>
      </c>
      <c r="H158" s="187" t="s">
        <v>167</v>
      </c>
      <c r="I158" s="187" t="s">
        <v>88</v>
      </c>
      <c r="J158" s="187" t="s">
        <v>20</v>
      </c>
      <c r="K158" s="112"/>
      <c r="L158" s="112"/>
    </row>
    <row r="159" spans="1:12" ht="24">
      <c r="A159" s="191"/>
      <c r="B159" s="192"/>
      <c r="C159" s="192"/>
      <c r="D159" s="192"/>
      <c r="E159" s="192"/>
      <c r="F159" s="74"/>
      <c r="G159" s="75" t="s">
        <v>149</v>
      </c>
      <c r="H159" s="187" t="s">
        <v>180</v>
      </c>
      <c r="I159" s="187" t="s">
        <v>88</v>
      </c>
      <c r="J159" s="187" t="s">
        <v>20</v>
      </c>
      <c r="K159" s="112"/>
      <c r="L159" s="112"/>
    </row>
    <row r="160" spans="1:12" ht="14.25">
      <c r="A160" s="191"/>
      <c r="B160" s="192"/>
      <c r="C160" s="192"/>
      <c r="D160" s="192"/>
      <c r="E160" s="192"/>
      <c r="F160" s="74"/>
      <c r="G160" s="75" t="s">
        <v>23</v>
      </c>
      <c r="H160" s="187" t="s">
        <v>181</v>
      </c>
      <c r="I160" s="187" t="s">
        <v>22</v>
      </c>
      <c r="J160" s="187" t="s">
        <v>20</v>
      </c>
      <c r="K160" s="112"/>
      <c r="L160" s="112"/>
    </row>
    <row r="161" spans="1:12" ht="14.25">
      <c r="A161" s="191"/>
      <c r="B161" s="192"/>
      <c r="C161" s="192"/>
      <c r="D161" s="192"/>
      <c r="E161" s="192"/>
      <c r="F161" s="74"/>
      <c r="G161" s="75" t="s">
        <v>116</v>
      </c>
      <c r="H161" s="187" t="s">
        <v>182</v>
      </c>
      <c r="I161" s="187" t="s">
        <v>109</v>
      </c>
      <c r="J161" s="187" t="s">
        <v>20</v>
      </c>
      <c r="K161" s="112"/>
      <c r="L161" s="112"/>
    </row>
    <row r="162" spans="1:12" ht="14.25">
      <c r="A162" s="191"/>
      <c r="B162" s="192"/>
      <c r="C162" s="192"/>
      <c r="D162" s="192"/>
      <c r="E162" s="192"/>
      <c r="F162" s="74"/>
      <c r="G162" s="75" t="s">
        <v>33</v>
      </c>
      <c r="H162" s="187" t="s">
        <v>117</v>
      </c>
      <c r="I162" s="187" t="s">
        <v>109</v>
      </c>
      <c r="J162" s="187" t="s">
        <v>20</v>
      </c>
      <c r="K162" s="112"/>
      <c r="L162" s="112"/>
    </row>
    <row r="163" spans="1:12" ht="14.25">
      <c r="A163" s="191"/>
      <c r="B163" s="192"/>
      <c r="C163" s="192"/>
      <c r="D163" s="192"/>
      <c r="E163" s="192"/>
      <c r="F163" s="74"/>
      <c r="G163" s="75" t="s">
        <v>29</v>
      </c>
      <c r="H163" s="187" t="s">
        <v>183</v>
      </c>
      <c r="I163" s="187" t="s">
        <v>171</v>
      </c>
      <c r="J163" s="187" t="s">
        <v>20</v>
      </c>
      <c r="K163" s="112"/>
      <c r="L163" s="112"/>
    </row>
    <row r="164" spans="1:12" ht="14.25">
      <c r="A164" s="191"/>
      <c r="B164" s="192"/>
      <c r="C164" s="192"/>
      <c r="D164" s="192"/>
      <c r="E164" s="192"/>
      <c r="F164" s="74"/>
      <c r="G164" s="75" t="s">
        <v>31</v>
      </c>
      <c r="H164" s="187" t="s">
        <v>184</v>
      </c>
      <c r="I164" s="187" t="s">
        <v>143</v>
      </c>
      <c r="J164" s="187" t="s">
        <v>20</v>
      </c>
      <c r="K164" s="112"/>
      <c r="L164" s="112"/>
    </row>
    <row r="165" spans="1:12" ht="24">
      <c r="A165" s="191"/>
      <c r="B165" s="192"/>
      <c r="C165" s="192"/>
      <c r="D165" s="192"/>
      <c r="E165" s="192"/>
      <c r="F165" s="74"/>
      <c r="G165" s="75" t="s">
        <v>155</v>
      </c>
      <c r="H165" s="187" t="s">
        <v>185</v>
      </c>
      <c r="I165" s="187" t="s">
        <v>123</v>
      </c>
      <c r="J165" s="187" t="s">
        <v>20</v>
      </c>
      <c r="K165" s="112"/>
      <c r="L165" s="112"/>
    </row>
    <row r="166" spans="1:12" ht="14.25">
      <c r="A166" s="191"/>
      <c r="B166" s="192"/>
      <c r="C166" s="192"/>
      <c r="D166" s="192"/>
      <c r="E166" s="192"/>
      <c r="F166" s="74"/>
      <c r="G166" s="75" t="s">
        <v>124</v>
      </c>
      <c r="H166" s="187" t="s">
        <v>186</v>
      </c>
      <c r="I166" s="187" t="s">
        <v>35</v>
      </c>
      <c r="J166" s="187" t="s">
        <v>35</v>
      </c>
      <c r="K166" s="112"/>
      <c r="L166" s="112"/>
    </row>
    <row r="167" spans="1:12" ht="24">
      <c r="A167" s="191"/>
      <c r="B167" s="192"/>
      <c r="C167" s="192"/>
      <c r="D167" s="192"/>
      <c r="E167" s="192"/>
      <c r="F167" s="74"/>
      <c r="G167" s="75" t="s">
        <v>110</v>
      </c>
      <c r="H167" s="187" t="s">
        <v>158</v>
      </c>
      <c r="I167" s="187" t="s">
        <v>112</v>
      </c>
      <c r="J167" s="187" t="s">
        <v>20</v>
      </c>
      <c r="K167" s="112"/>
      <c r="L167" s="112"/>
    </row>
    <row r="168" spans="1:12" ht="14.25">
      <c r="A168" s="191"/>
      <c r="B168" s="192"/>
      <c r="C168" s="192"/>
      <c r="D168" s="192"/>
      <c r="E168" s="192"/>
      <c r="F168" s="74"/>
      <c r="G168" s="75" t="s">
        <v>129</v>
      </c>
      <c r="H168" s="187" t="s">
        <v>135</v>
      </c>
      <c r="I168" s="187" t="s">
        <v>130</v>
      </c>
      <c r="J168" s="187" t="s">
        <v>20</v>
      </c>
      <c r="K168" s="112"/>
      <c r="L168" s="112"/>
    </row>
    <row r="169" spans="1:12" ht="14.25">
      <c r="A169" s="191"/>
      <c r="B169" s="192"/>
      <c r="C169" s="192"/>
      <c r="D169" s="192"/>
      <c r="E169" s="192"/>
      <c r="F169" s="74"/>
      <c r="G169" s="75" t="s">
        <v>125</v>
      </c>
      <c r="H169" s="187" t="s">
        <v>54</v>
      </c>
      <c r="I169" s="187" t="s">
        <v>126</v>
      </c>
      <c r="J169" s="187" t="s">
        <v>20</v>
      </c>
      <c r="K169" s="112"/>
      <c r="L169" s="112"/>
    </row>
    <row r="170" spans="1:12" ht="14.25">
      <c r="A170" s="191"/>
      <c r="B170" s="192"/>
      <c r="C170" s="192"/>
      <c r="D170" s="192"/>
      <c r="E170" s="192"/>
      <c r="F170" s="74"/>
      <c r="G170" s="75" t="s">
        <v>127</v>
      </c>
      <c r="H170" s="187" t="s">
        <v>114</v>
      </c>
      <c r="I170" s="187" t="s">
        <v>128</v>
      </c>
      <c r="J170" s="187" t="s">
        <v>20</v>
      </c>
      <c r="K170" s="112"/>
      <c r="L170" s="112"/>
    </row>
    <row r="171" spans="1:12" ht="14.25">
      <c r="A171" s="191"/>
      <c r="B171" s="192"/>
      <c r="C171" s="192"/>
      <c r="D171" s="192"/>
      <c r="E171" s="192"/>
      <c r="F171" s="74"/>
      <c r="G171" s="75" t="s">
        <v>113</v>
      </c>
      <c r="H171" s="187" t="s">
        <v>114</v>
      </c>
      <c r="I171" s="187" t="s">
        <v>115</v>
      </c>
      <c r="J171" s="187" t="s">
        <v>20</v>
      </c>
      <c r="K171" s="112"/>
      <c r="L171" s="112"/>
    </row>
    <row r="172" spans="1:12" ht="14.25">
      <c r="A172" s="191"/>
      <c r="B172" s="192"/>
      <c r="C172" s="192"/>
      <c r="D172" s="192"/>
      <c r="E172" s="192"/>
      <c r="F172" s="74"/>
      <c r="G172" s="75" t="s">
        <v>132</v>
      </c>
      <c r="H172" s="187" t="s">
        <v>187</v>
      </c>
      <c r="I172" s="187" t="s">
        <v>128</v>
      </c>
      <c r="J172" s="187" t="s">
        <v>20</v>
      </c>
      <c r="K172" s="112"/>
      <c r="L172" s="112"/>
    </row>
    <row r="173" spans="1:12" ht="14.25">
      <c r="A173" s="191"/>
      <c r="B173" s="192"/>
      <c r="C173" s="192"/>
      <c r="D173" s="192"/>
      <c r="E173" s="192"/>
      <c r="F173" s="74"/>
      <c r="G173" s="75" t="s">
        <v>131</v>
      </c>
      <c r="H173" s="187" t="s">
        <v>188</v>
      </c>
      <c r="I173" s="187" t="s">
        <v>128</v>
      </c>
      <c r="J173" s="187" t="s">
        <v>20</v>
      </c>
      <c r="K173" s="112"/>
      <c r="L173" s="112"/>
    </row>
    <row r="174" spans="1:12" ht="14.25">
      <c r="A174" s="191"/>
      <c r="B174" s="192"/>
      <c r="C174" s="192"/>
      <c r="D174" s="192"/>
      <c r="E174" s="192"/>
      <c r="F174" s="74"/>
      <c r="G174" s="75" t="s">
        <v>118</v>
      </c>
      <c r="H174" s="187" t="s">
        <v>162</v>
      </c>
      <c r="I174" s="187" t="s">
        <v>120</v>
      </c>
      <c r="J174" s="187" t="s">
        <v>20</v>
      </c>
      <c r="K174" s="112"/>
      <c r="L174" s="112"/>
    </row>
    <row r="175" spans="1:12" ht="14.25">
      <c r="A175" s="75">
        <v>7</v>
      </c>
      <c r="B175" s="75" t="s">
        <v>41</v>
      </c>
      <c r="C175" s="75" t="s">
        <v>189</v>
      </c>
      <c r="D175" s="75" t="s">
        <v>190</v>
      </c>
      <c r="E175" s="75" t="s">
        <v>146</v>
      </c>
      <c r="F175" s="74">
        <v>43417</v>
      </c>
      <c r="G175" s="75" t="s">
        <v>18</v>
      </c>
      <c r="H175" s="187" t="s">
        <v>191</v>
      </c>
      <c r="I175" s="187" t="s">
        <v>148</v>
      </c>
      <c r="J175" s="187" t="s">
        <v>20</v>
      </c>
      <c r="K175" s="112"/>
      <c r="L175" s="112"/>
    </row>
    <row r="176" spans="1:12" ht="14.25">
      <c r="A176" s="75"/>
      <c r="B176" s="75"/>
      <c r="C176" s="75"/>
      <c r="D176" s="75"/>
      <c r="E176" s="75"/>
      <c r="F176" s="74"/>
      <c r="G176" s="75" t="s">
        <v>27</v>
      </c>
      <c r="H176" s="187" t="s">
        <v>123</v>
      </c>
      <c r="I176" s="187" t="s">
        <v>88</v>
      </c>
      <c r="J176" s="187" t="s">
        <v>20</v>
      </c>
      <c r="K176" s="112"/>
      <c r="L176" s="112"/>
    </row>
    <row r="177" spans="1:12" ht="14.25">
      <c r="A177" s="75"/>
      <c r="B177" s="75"/>
      <c r="C177" s="75"/>
      <c r="D177" s="75"/>
      <c r="E177" s="75"/>
      <c r="F177" s="74"/>
      <c r="G177" s="75" t="s">
        <v>21</v>
      </c>
      <c r="H177" s="187" t="s">
        <v>167</v>
      </c>
      <c r="I177" s="187" t="s">
        <v>88</v>
      </c>
      <c r="J177" s="187" t="s">
        <v>20</v>
      </c>
      <c r="K177" s="112"/>
      <c r="L177" s="112"/>
    </row>
    <row r="178" spans="1:12" ht="24">
      <c r="A178" s="75"/>
      <c r="B178" s="75"/>
      <c r="C178" s="75"/>
      <c r="D178" s="75"/>
      <c r="E178" s="75"/>
      <c r="F178" s="74"/>
      <c r="G178" s="75" t="s">
        <v>149</v>
      </c>
      <c r="H178" s="187" t="s">
        <v>192</v>
      </c>
      <c r="I178" s="187" t="s">
        <v>30</v>
      </c>
      <c r="J178" s="187" t="s">
        <v>20</v>
      </c>
      <c r="K178" s="112"/>
      <c r="L178" s="112"/>
    </row>
    <row r="179" spans="1:12" ht="14.25">
      <c r="A179" s="75"/>
      <c r="B179" s="75"/>
      <c r="C179" s="75"/>
      <c r="D179" s="75"/>
      <c r="E179" s="75"/>
      <c r="F179" s="74"/>
      <c r="G179" s="75" t="s">
        <v>23</v>
      </c>
      <c r="H179" s="187" t="s">
        <v>59</v>
      </c>
      <c r="I179" s="187" t="s">
        <v>28</v>
      </c>
      <c r="J179" s="187" t="s">
        <v>20</v>
      </c>
      <c r="K179" s="112"/>
      <c r="L179" s="112"/>
    </row>
    <row r="180" spans="1:12" ht="14.25">
      <c r="A180" s="75"/>
      <c r="B180" s="75"/>
      <c r="C180" s="75"/>
      <c r="D180" s="75"/>
      <c r="E180" s="75"/>
      <c r="F180" s="74"/>
      <c r="G180" s="75" t="s">
        <v>116</v>
      </c>
      <c r="H180" s="187" t="s">
        <v>193</v>
      </c>
      <c r="I180" s="187" t="s">
        <v>109</v>
      </c>
      <c r="J180" s="187" t="s">
        <v>20</v>
      </c>
      <c r="K180" s="112"/>
      <c r="L180" s="112"/>
    </row>
    <row r="181" spans="1:12" ht="14.25">
      <c r="A181" s="75"/>
      <c r="B181" s="75"/>
      <c r="C181" s="75"/>
      <c r="D181" s="75"/>
      <c r="E181" s="75"/>
      <c r="F181" s="74"/>
      <c r="G181" s="75" t="s">
        <v>33</v>
      </c>
      <c r="H181" s="187" t="s">
        <v>172</v>
      </c>
      <c r="I181" s="187" t="s">
        <v>109</v>
      </c>
      <c r="J181" s="187" t="s">
        <v>20</v>
      </c>
      <c r="K181" s="112"/>
      <c r="L181" s="112"/>
    </row>
    <row r="182" spans="1:12" ht="14.25">
      <c r="A182" s="75"/>
      <c r="B182" s="75"/>
      <c r="C182" s="75"/>
      <c r="D182" s="75"/>
      <c r="E182" s="75"/>
      <c r="F182" s="74"/>
      <c r="G182" s="75" t="s">
        <v>29</v>
      </c>
      <c r="H182" s="187" t="s">
        <v>194</v>
      </c>
      <c r="I182" s="187" t="s">
        <v>195</v>
      </c>
      <c r="J182" s="187" t="s">
        <v>20</v>
      </c>
      <c r="K182" s="112"/>
      <c r="L182" s="112"/>
    </row>
    <row r="183" spans="1:12" ht="14.25">
      <c r="A183" s="75"/>
      <c r="B183" s="75"/>
      <c r="C183" s="75"/>
      <c r="D183" s="75"/>
      <c r="E183" s="75"/>
      <c r="F183" s="74"/>
      <c r="G183" s="75" t="s">
        <v>31</v>
      </c>
      <c r="H183" s="187" t="s">
        <v>196</v>
      </c>
      <c r="I183" s="187" t="s">
        <v>32</v>
      </c>
      <c r="J183" s="187" t="s">
        <v>20</v>
      </c>
      <c r="K183" s="112"/>
      <c r="L183" s="112"/>
    </row>
    <row r="184" spans="1:12" ht="24">
      <c r="A184" s="75"/>
      <c r="B184" s="75"/>
      <c r="C184" s="75"/>
      <c r="D184" s="75"/>
      <c r="E184" s="75"/>
      <c r="F184" s="74"/>
      <c r="G184" s="75" t="s">
        <v>155</v>
      </c>
      <c r="H184" s="187" t="s">
        <v>197</v>
      </c>
      <c r="I184" s="187" t="s">
        <v>123</v>
      </c>
      <c r="J184" s="187" t="s">
        <v>20</v>
      </c>
      <c r="K184" s="112"/>
      <c r="L184" s="112"/>
    </row>
    <row r="185" spans="1:12" ht="14.25">
      <c r="A185" s="75"/>
      <c r="B185" s="75"/>
      <c r="C185" s="75"/>
      <c r="D185" s="75"/>
      <c r="E185" s="75"/>
      <c r="F185" s="74"/>
      <c r="G185" s="75" t="s">
        <v>124</v>
      </c>
      <c r="H185" s="187" t="s">
        <v>198</v>
      </c>
      <c r="I185" s="187" t="s">
        <v>35</v>
      </c>
      <c r="J185" s="187" t="s">
        <v>35</v>
      </c>
      <c r="K185" s="112"/>
      <c r="L185" s="112"/>
    </row>
    <row r="186" spans="1:12" ht="24">
      <c r="A186" s="75"/>
      <c r="B186" s="75"/>
      <c r="C186" s="75"/>
      <c r="D186" s="75"/>
      <c r="E186" s="75"/>
      <c r="F186" s="74"/>
      <c r="G186" s="75" t="s">
        <v>110</v>
      </c>
      <c r="H186" s="187" t="s">
        <v>158</v>
      </c>
      <c r="I186" s="187" t="s">
        <v>112</v>
      </c>
      <c r="J186" s="187" t="s">
        <v>20</v>
      </c>
      <c r="K186" s="112"/>
      <c r="L186" s="112"/>
    </row>
    <row r="187" spans="1:12" ht="14.25">
      <c r="A187" s="75"/>
      <c r="B187" s="75"/>
      <c r="C187" s="75"/>
      <c r="D187" s="75"/>
      <c r="E187" s="75"/>
      <c r="F187" s="74"/>
      <c r="G187" s="75" t="s">
        <v>129</v>
      </c>
      <c r="H187" s="187" t="s">
        <v>199</v>
      </c>
      <c r="I187" s="187" t="s">
        <v>130</v>
      </c>
      <c r="J187" s="187" t="s">
        <v>200</v>
      </c>
      <c r="K187" s="195">
        <v>3.78</v>
      </c>
      <c r="L187" s="112"/>
    </row>
    <row r="188" spans="1:12" ht="14.25">
      <c r="A188" s="75"/>
      <c r="B188" s="75"/>
      <c r="C188" s="75"/>
      <c r="D188" s="75"/>
      <c r="E188" s="75"/>
      <c r="F188" s="74"/>
      <c r="G188" s="75" t="s">
        <v>125</v>
      </c>
      <c r="H188" s="187" t="s">
        <v>159</v>
      </c>
      <c r="I188" s="187" t="s">
        <v>126</v>
      </c>
      <c r="J188" s="187" t="s">
        <v>20</v>
      </c>
      <c r="K188" s="112"/>
      <c r="L188" s="112"/>
    </row>
    <row r="189" spans="1:12" ht="14.25">
      <c r="A189" s="75"/>
      <c r="B189" s="75"/>
      <c r="C189" s="75"/>
      <c r="D189" s="75"/>
      <c r="E189" s="75"/>
      <c r="F189" s="74"/>
      <c r="G189" s="75" t="s">
        <v>127</v>
      </c>
      <c r="H189" s="187" t="s">
        <v>114</v>
      </c>
      <c r="I189" s="187" t="s">
        <v>128</v>
      </c>
      <c r="J189" s="187" t="s">
        <v>20</v>
      </c>
      <c r="K189" s="112"/>
      <c r="L189" s="112"/>
    </row>
    <row r="190" spans="1:12" ht="14.25">
      <c r="A190" s="75"/>
      <c r="B190" s="75"/>
      <c r="C190" s="75"/>
      <c r="D190" s="75"/>
      <c r="E190" s="75"/>
      <c r="F190" s="74"/>
      <c r="G190" s="75" t="s">
        <v>113</v>
      </c>
      <c r="H190" s="187" t="s">
        <v>114</v>
      </c>
      <c r="I190" s="187" t="s">
        <v>115</v>
      </c>
      <c r="J190" s="187" t="s">
        <v>20</v>
      </c>
      <c r="K190" s="112"/>
      <c r="L190" s="112"/>
    </row>
    <row r="191" spans="1:12" ht="14.25">
      <c r="A191" s="75"/>
      <c r="B191" s="75"/>
      <c r="C191" s="75"/>
      <c r="D191" s="75"/>
      <c r="E191" s="75"/>
      <c r="F191" s="74"/>
      <c r="G191" s="75" t="s">
        <v>132</v>
      </c>
      <c r="H191" s="187" t="s">
        <v>201</v>
      </c>
      <c r="I191" s="187" t="s">
        <v>128</v>
      </c>
      <c r="J191" s="187" t="s">
        <v>20</v>
      </c>
      <c r="K191" s="112"/>
      <c r="L191" s="112"/>
    </row>
    <row r="192" spans="1:12" ht="14.25">
      <c r="A192" s="75"/>
      <c r="B192" s="75"/>
      <c r="C192" s="75"/>
      <c r="D192" s="75"/>
      <c r="E192" s="75"/>
      <c r="F192" s="74"/>
      <c r="G192" s="75" t="s">
        <v>131</v>
      </c>
      <c r="H192" s="187" t="s">
        <v>202</v>
      </c>
      <c r="I192" s="187" t="s">
        <v>128</v>
      </c>
      <c r="J192" s="187" t="s">
        <v>20</v>
      </c>
      <c r="K192" s="112"/>
      <c r="L192" s="112"/>
    </row>
    <row r="193" spans="1:12" ht="14.25">
      <c r="A193" s="75"/>
      <c r="B193" s="75"/>
      <c r="C193" s="75"/>
      <c r="D193" s="75"/>
      <c r="E193" s="75"/>
      <c r="F193" s="74"/>
      <c r="G193" s="75" t="s">
        <v>118</v>
      </c>
      <c r="H193" s="187" t="s">
        <v>162</v>
      </c>
      <c r="I193" s="187" t="s">
        <v>120</v>
      </c>
      <c r="J193" s="187" t="s">
        <v>20</v>
      </c>
      <c r="K193" s="112"/>
      <c r="L193" s="112"/>
    </row>
    <row r="194" spans="1:12" ht="14.25">
      <c r="A194" s="75">
        <v>8</v>
      </c>
      <c r="B194" s="75" t="s">
        <v>41</v>
      </c>
      <c r="C194" s="75" t="s">
        <v>203</v>
      </c>
      <c r="D194" s="75" t="s">
        <v>204</v>
      </c>
      <c r="E194" s="75" t="s">
        <v>205</v>
      </c>
      <c r="F194" s="74">
        <v>43417</v>
      </c>
      <c r="G194" s="75" t="s">
        <v>18</v>
      </c>
      <c r="H194" s="187" t="s">
        <v>206</v>
      </c>
      <c r="I194" s="187" t="s">
        <v>148</v>
      </c>
      <c r="J194" s="187" t="s">
        <v>20</v>
      </c>
      <c r="K194" s="112"/>
      <c r="L194" s="112"/>
    </row>
    <row r="195" spans="1:12" ht="14.25">
      <c r="A195" s="75"/>
      <c r="B195" s="75"/>
      <c r="C195" s="75"/>
      <c r="D195" s="75"/>
      <c r="E195" s="75"/>
      <c r="F195" s="74"/>
      <c r="G195" s="75" t="s">
        <v>27</v>
      </c>
      <c r="H195" s="187" t="s">
        <v>58</v>
      </c>
      <c r="I195" s="187" t="s">
        <v>28</v>
      </c>
      <c r="J195" s="187" t="s">
        <v>20</v>
      </c>
      <c r="K195" s="112"/>
      <c r="L195" s="112"/>
    </row>
    <row r="196" spans="1:12" ht="14.25">
      <c r="A196" s="75"/>
      <c r="B196" s="75"/>
      <c r="C196" s="75"/>
      <c r="D196" s="75"/>
      <c r="E196" s="75"/>
      <c r="F196" s="74"/>
      <c r="G196" s="75" t="s">
        <v>21</v>
      </c>
      <c r="H196" s="187" t="s">
        <v>48</v>
      </c>
      <c r="I196" s="187" t="s">
        <v>88</v>
      </c>
      <c r="J196" s="187" t="s">
        <v>20</v>
      </c>
      <c r="K196" s="112"/>
      <c r="L196" s="112"/>
    </row>
    <row r="197" spans="1:12" ht="24">
      <c r="A197" s="75"/>
      <c r="B197" s="75"/>
      <c r="C197" s="75"/>
      <c r="D197" s="75"/>
      <c r="E197" s="75"/>
      <c r="F197" s="74"/>
      <c r="G197" s="75" t="s">
        <v>149</v>
      </c>
      <c r="H197" s="187" t="s">
        <v>192</v>
      </c>
      <c r="I197" s="187" t="s">
        <v>88</v>
      </c>
      <c r="J197" s="187" t="s">
        <v>20</v>
      </c>
      <c r="K197" s="112"/>
      <c r="L197" s="112"/>
    </row>
    <row r="198" spans="1:12" ht="14.25">
      <c r="A198" s="75"/>
      <c r="B198" s="75"/>
      <c r="C198" s="75"/>
      <c r="D198" s="75"/>
      <c r="E198" s="75"/>
      <c r="F198" s="74"/>
      <c r="G198" s="75" t="s">
        <v>23</v>
      </c>
      <c r="H198" s="187" t="s">
        <v>59</v>
      </c>
      <c r="I198" s="187" t="s">
        <v>22</v>
      </c>
      <c r="J198" s="187" t="s">
        <v>20</v>
      </c>
      <c r="K198" s="112"/>
      <c r="L198" s="112"/>
    </row>
    <row r="199" spans="1:12" ht="14.25">
      <c r="A199" s="75"/>
      <c r="B199" s="75"/>
      <c r="C199" s="75"/>
      <c r="D199" s="75"/>
      <c r="E199" s="75"/>
      <c r="F199" s="74"/>
      <c r="G199" s="75" t="s">
        <v>116</v>
      </c>
      <c r="H199" s="187" t="s">
        <v>207</v>
      </c>
      <c r="I199" s="187" t="s">
        <v>109</v>
      </c>
      <c r="J199" s="187" t="s">
        <v>20</v>
      </c>
      <c r="K199" s="112"/>
      <c r="L199" s="112"/>
    </row>
    <row r="200" spans="1:12" ht="14.25">
      <c r="A200" s="75"/>
      <c r="B200" s="75"/>
      <c r="C200" s="75"/>
      <c r="D200" s="75"/>
      <c r="E200" s="75"/>
      <c r="F200" s="74"/>
      <c r="G200" s="75" t="s">
        <v>33</v>
      </c>
      <c r="H200" s="187" t="s">
        <v>117</v>
      </c>
      <c r="I200" s="187" t="s">
        <v>109</v>
      </c>
      <c r="J200" s="187" t="s">
        <v>20</v>
      </c>
      <c r="K200" s="112"/>
      <c r="L200" s="112"/>
    </row>
    <row r="201" spans="1:12" ht="14.25">
      <c r="A201" s="75"/>
      <c r="B201" s="75"/>
      <c r="C201" s="75"/>
      <c r="D201" s="75"/>
      <c r="E201" s="75"/>
      <c r="F201" s="74"/>
      <c r="G201" s="75" t="s">
        <v>29</v>
      </c>
      <c r="H201" s="187" t="s">
        <v>208</v>
      </c>
      <c r="I201" s="187" t="s">
        <v>209</v>
      </c>
      <c r="J201" s="187" t="s">
        <v>20</v>
      </c>
      <c r="K201" s="112"/>
      <c r="L201" s="112"/>
    </row>
    <row r="202" spans="1:12" ht="14.25">
      <c r="A202" s="75"/>
      <c r="B202" s="75"/>
      <c r="C202" s="75"/>
      <c r="D202" s="75"/>
      <c r="E202" s="75"/>
      <c r="F202" s="74"/>
      <c r="G202" s="75" t="s">
        <v>31</v>
      </c>
      <c r="H202" s="187" t="s">
        <v>210</v>
      </c>
      <c r="I202" s="187" t="s">
        <v>143</v>
      </c>
      <c r="J202" s="187" t="s">
        <v>20</v>
      </c>
      <c r="K202" s="112"/>
      <c r="L202" s="112"/>
    </row>
    <row r="203" spans="1:12" ht="24">
      <c r="A203" s="75"/>
      <c r="B203" s="75"/>
      <c r="C203" s="75"/>
      <c r="D203" s="75"/>
      <c r="E203" s="75"/>
      <c r="F203" s="74"/>
      <c r="G203" s="75" t="s">
        <v>155</v>
      </c>
      <c r="H203" s="187" t="s">
        <v>173</v>
      </c>
      <c r="I203" s="187" t="s">
        <v>123</v>
      </c>
      <c r="J203" s="187" t="s">
        <v>20</v>
      </c>
      <c r="K203" s="112"/>
      <c r="L203" s="112"/>
    </row>
    <row r="204" spans="1:12" ht="14.25">
      <c r="A204" s="75"/>
      <c r="B204" s="75"/>
      <c r="C204" s="75"/>
      <c r="D204" s="75"/>
      <c r="E204" s="75"/>
      <c r="F204" s="74"/>
      <c r="G204" s="75" t="s">
        <v>124</v>
      </c>
      <c r="H204" s="187" t="s">
        <v>211</v>
      </c>
      <c r="I204" s="187" t="s">
        <v>35</v>
      </c>
      <c r="J204" s="187" t="s">
        <v>35</v>
      </c>
      <c r="K204" s="112"/>
      <c r="L204" s="112"/>
    </row>
    <row r="205" spans="1:12" ht="24">
      <c r="A205" s="75"/>
      <c r="B205" s="75"/>
      <c r="C205" s="75"/>
      <c r="D205" s="75"/>
      <c r="E205" s="75"/>
      <c r="F205" s="74"/>
      <c r="G205" s="75" t="s">
        <v>110</v>
      </c>
      <c r="H205" s="187" t="s">
        <v>158</v>
      </c>
      <c r="I205" s="187" t="s">
        <v>112</v>
      </c>
      <c r="J205" s="187" t="s">
        <v>20</v>
      </c>
      <c r="K205" s="112"/>
      <c r="L205" s="112"/>
    </row>
    <row r="206" spans="1:12" ht="14.25">
      <c r="A206" s="75"/>
      <c r="B206" s="75"/>
      <c r="C206" s="75"/>
      <c r="D206" s="75"/>
      <c r="E206" s="75"/>
      <c r="F206" s="74"/>
      <c r="G206" s="75" t="s">
        <v>129</v>
      </c>
      <c r="H206" s="187" t="s">
        <v>135</v>
      </c>
      <c r="I206" s="187" t="s">
        <v>130</v>
      </c>
      <c r="J206" s="187" t="s">
        <v>20</v>
      </c>
      <c r="K206" s="112"/>
      <c r="L206" s="112"/>
    </row>
    <row r="207" spans="1:12" ht="14.25">
      <c r="A207" s="75"/>
      <c r="B207" s="75"/>
      <c r="C207" s="75"/>
      <c r="D207" s="75"/>
      <c r="E207" s="75"/>
      <c r="F207" s="74"/>
      <c r="G207" s="75" t="s">
        <v>125</v>
      </c>
      <c r="H207" s="187" t="s">
        <v>54</v>
      </c>
      <c r="I207" s="187" t="s">
        <v>126</v>
      </c>
      <c r="J207" s="187" t="s">
        <v>20</v>
      </c>
      <c r="K207" s="112"/>
      <c r="L207" s="112"/>
    </row>
    <row r="208" spans="1:12" ht="14.25">
      <c r="A208" s="75"/>
      <c r="B208" s="75"/>
      <c r="C208" s="75"/>
      <c r="D208" s="75"/>
      <c r="E208" s="75"/>
      <c r="F208" s="74"/>
      <c r="G208" s="75" t="s">
        <v>127</v>
      </c>
      <c r="H208" s="187" t="s">
        <v>114</v>
      </c>
      <c r="I208" s="187" t="s">
        <v>128</v>
      </c>
      <c r="J208" s="187" t="s">
        <v>20</v>
      </c>
      <c r="K208" s="112"/>
      <c r="L208" s="112"/>
    </row>
    <row r="209" spans="1:12" ht="14.25">
      <c r="A209" s="75"/>
      <c r="B209" s="75"/>
      <c r="C209" s="75"/>
      <c r="D209" s="75"/>
      <c r="E209" s="75"/>
      <c r="F209" s="74"/>
      <c r="G209" s="75" t="s">
        <v>113</v>
      </c>
      <c r="H209" s="187" t="s">
        <v>114</v>
      </c>
      <c r="I209" s="187" t="s">
        <v>115</v>
      </c>
      <c r="J209" s="187" t="s">
        <v>20</v>
      </c>
      <c r="K209" s="112"/>
      <c r="L209" s="112"/>
    </row>
    <row r="210" spans="1:12" ht="14.25">
      <c r="A210" s="75"/>
      <c r="B210" s="75"/>
      <c r="C210" s="75"/>
      <c r="D210" s="75"/>
      <c r="E210" s="75"/>
      <c r="F210" s="74"/>
      <c r="G210" s="75" t="s">
        <v>132</v>
      </c>
      <c r="H210" s="187" t="s">
        <v>212</v>
      </c>
      <c r="I210" s="187" t="s">
        <v>128</v>
      </c>
      <c r="J210" s="187" t="s">
        <v>20</v>
      </c>
      <c r="K210" s="112"/>
      <c r="L210" s="112"/>
    </row>
    <row r="211" spans="1:12" ht="14.25">
      <c r="A211" s="75"/>
      <c r="B211" s="75"/>
      <c r="C211" s="75"/>
      <c r="D211" s="75"/>
      <c r="E211" s="75"/>
      <c r="F211" s="74"/>
      <c r="G211" s="75" t="s">
        <v>131</v>
      </c>
      <c r="H211" s="187" t="s">
        <v>213</v>
      </c>
      <c r="I211" s="187" t="s">
        <v>128</v>
      </c>
      <c r="J211" s="187" t="s">
        <v>20</v>
      </c>
      <c r="K211" s="112"/>
      <c r="L211" s="112"/>
    </row>
    <row r="212" spans="1:12" ht="14.25">
      <c r="A212" s="75"/>
      <c r="B212" s="75"/>
      <c r="C212" s="75"/>
      <c r="D212" s="75"/>
      <c r="E212" s="75"/>
      <c r="F212" s="74"/>
      <c r="G212" s="75" t="s">
        <v>118</v>
      </c>
      <c r="H212" s="187" t="s">
        <v>162</v>
      </c>
      <c r="I212" s="187" t="s">
        <v>120</v>
      </c>
      <c r="J212" s="187" t="s">
        <v>20</v>
      </c>
      <c r="K212" s="112"/>
      <c r="L212" s="112"/>
    </row>
    <row r="213" spans="1:12" ht="14.25">
      <c r="A213" s="75">
        <v>9</v>
      </c>
      <c r="B213" s="75" t="s">
        <v>41</v>
      </c>
      <c r="C213" s="75" t="s">
        <v>214</v>
      </c>
      <c r="D213" s="75" t="s">
        <v>215</v>
      </c>
      <c r="E213" s="75" t="s">
        <v>216</v>
      </c>
      <c r="F213" s="74">
        <v>43417</v>
      </c>
      <c r="G213" s="75" t="s">
        <v>18</v>
      </c>
      <c r="H213" s="187" t="s">
        <v>217</v>
      </c>
      <c r="I213" s="187" t="s">
        <v>148</v>
      </c>
      <c r="J213" s="187" t="s">
        <v>20</v>
      </c>
      <c r="K213" s="112"/>
      <c r="L213" s="112"/>
    </row>
    <row r="214" spans="1:12" ht="14.25">
      <c r="A214" s="75"/>
      <c r="B214" s="75"/>
      <c r="C214" s="75"/>
      <c r="D214" s="75"/>
      <c r="E214" s="75"/>
      <c r="F214" s="74"/>
      <c r="G214" s="75" t="s">
        <v>27</v>
      </c>
      <c r="H214" s="187" t="s">
        <v>48</v>
      </c>
      <c r="I214" s="187" t="s">
        <v>88</v>
      </c>
      <c r="J214" s="187" t="s">
        <v>20</v>
      </c>
      <c r="K214" s="112"/>
      <c r="L214" s="112"/>
    </row>
    <row r="215" spans="1:12" ht="14.25">
      <c r="A215" s="75"/>
      <c r="B215" s="75"/>
      <c r="C215" s="75"/>
      <c r="D215" s="75"/>
      <c r="E215" s="75"/>
      <c r="F215" s="74"/>
      <c r="G215" s="75" t="s">
        <v>21</v>
      </c>
      <c r="H215" s="187" t="s">
        <v>167</v>
      </c>
      <c r="I215" s="187" t="s">
        <v>26</v>
      </c>
      <c r="J215" s="187" t="s">
        <v>20</v>
      </c>
      <c r="K215" s="112"/>
      <c r="L215" s="112"/>
    </row>
    <row r="216" spans="1:12" ht="24">
      <c r="A216" s="75"/>
      <c r="B216" s="75"/>
      <c r="C216" s="75"/>
      <c r="D216" s="75"/>
      <c r="E216" s="75"/>
      <c r="F216" s="74"/>
      <c r="G216" s="75" t="s">
        <v>149</v>
      </c>
      <c r="H216" s="187" t="s">
        <v>192</v>
      </c>
      <c r="I216" s="187" t="s">
        <v>26</v>
      </c>
      <c r="J216" s="187" t="s">
        <v>20</v>
      </c>
      <c r="K216" s="112"/>
      <c r="L216" s="112"/>
    </row>
    <row r="217" spans="1:12" ht="14.25">
      <c r="A217" s="75"/>
      <c r="B217" s="75"/>
      <c r="C217" s="75"/>
      <c r="D217" s="75"/>
      <c r="E217" s="75"/>
      <c r="F217" s="74"/>
      <c r="G217" s="75" t="s">
        <v>23</v>
      </c>
      <c r="H217" s="187" t="s">
        <v>151</v>
      </c>
      <c r="I217" s="187" t="s">
        <v>22</v>
      </c>
      <c r="J217" s="187" t="s">
        <v>20</v>
      </c>
      <c r="K217" s="112"/>
      <c r="L217" s="112"/>
    </row>
    <row r="218" spans="1:12" ht="14.25">
      <c r="A218" s="75"/>
      <c r="B218" s="75"/>
      <c r="C218" s="75"/>
      <c r="D218" s="75"/>
      <c r="E218" s="75"/>
      <c r="F218" s="74"/>
      <c r="G218" s="75" t="s">
        <v>116</v>
      </c>
      <c r="H218" s="187" t="s">
        <v>117</v>
      </c>
      <c r="I218" s="187" t="s">
        <v>143</v>
      </c>
      <c r="J218" s="187" t="s">
        <v>20</v>
      </c>
      <c r="K218" s="112"/>
      <c r="L218" s="112"/>
    </row>
    <row r="219" spans="1:12" ht="14.25">
      <c r="A219" s="75"/>
      <c r="B219" s="75"/>
      <c r="C219" s="75"/>
      <c r="D219" s="75"/>
      <c r="E219" s="75"/>
      <c r="F219" s="74"/>
      <c r="G219" s="75" t="s">
        <v>33</v>
      </c>
      <c r="H219" s="187" t="s">
        <v>117</v>
      </c>
      <c r="I219" s="187" t="s">
        <v>143</v>
      </c>
      <c r="J219" s="187" t="s">
        <v>20</v>
      </c>
      <c r="K219" s="112"/>
      <c r="L219" s="112"/>
    </row>
    <row r="220" spans="1:12" ht="14.25">
      <c r="A220" s="75"/>
      <c r="B220" s="75"/>
      <c r="C220" s="75"/>
      <c r="D220" s="75"/>
      <c r="E220" s="75"/>
      <c r="F220" s="74"/>
      <c r="G220" s="75" t="s">
        <v>29</v>
      </c>
      <c r="H220" s="187" t="s">
        <v>218</v>
      </c>
      <c r="I220" s="187" t="s">
        <v>58</v>
      </c>
      <c r="J220" s="187" t="s">
        <v>20</v>
      </c>
      <c r="K220" s="112"/>
      <c r="L220" s="112"/>
    </row>
    <row r="221" spans="1:12" ht="14.25">
      <c r="A221" s="75"/>
      <c r="B221" s="75"/>
      <c r="C221" s="75"/>
      <c r="D221" s="75"/>
      <c r="E221" s="75"/>
      <c r="F221" s="74"/>
      <c r="G221" s="75" t="s">
        <v>31</v>
      </c>
      <c r="H221" s="187" t="s">
        <v>219</v>
      </c>
      <c r="I221" s="187" t="s">
        <v>52</v>
      </c>
      <c r="J221" s="187" t="s">
        <v>20</v>
      </c>
      <c r="K221" s="112"/>
      <c r="L221" s="112"/>
    </row>
    <row r="222" spans="1:12" ht="24">
      <c r="A222" s="75"/>
      <c r="B222" s="75"/>
      <c r="C222" s="75"/>
      <c r="D222" s="75"/>
      <c r="E222" s="75"/>
      <c r="F222" s="74"/>
      <c r="G222" s="75" t="s">
        <v>155</v>
      </c>
      <c r="H222" s="187" t="s">
        <v>184</v>
      </c>
      <c r="I222" s="187" t="s">
        <v>52</v>
      </c>
      <c r="J222" s="187" t="s">
        <v>20</v>
      </c>
      <c r="K222" s="112"/>
      <c r="L222" s="112"/>
    </row>
    <row r="223" spans="1:12" ht="14.25">
      <c r="A223" s="75"/>
      <c r="B223" s="75"/>
      <c r="C223" s="75"/>
      <c r="D223" s="75"/>
      <c r="E223" s="75"/>
      <c r="F223" s="74"/>
      <c r="G223" s="75" t="s">
        <v>124</v>
      </c>
      <c r="H223" s="187" t="s">
        <v>220</v>
      </c>
      <c r="I223" s="187" t="s">
        <v>26</v>
      </c>
      <c r="J223" s="187" t="s">
        <v>20</v>
      </c>
      <c r="K223" s="112"/>
      <c r="L223" s="112"/>
    </row>
    <row r="224" spans="1:12" ht="24">
      <c r="A224" s="75"/>
      <c r="B224" s="75"/>
      <c r="C224" s="75"/>
      <c r="D224" s="75"/>
      <c r="E224" s="75"/>
      <c r="F224" s="74"/>
      <c r="G224" s="75" t="s">
        <v>110</v>
      </c>
      <c r="H224" s="187" t="s">
        <v>158</v>
      </c>
      <c r="I224" s="187" t="s">
        <v>112</v>
      </c>
      <c r="J224" s="187" t="s">
        <v>20</v>
      </c>
      <c r="K224" s="112"/>
      <c r="L224" s="112"/>
    </row>
    <row r="225" spans="1:12" ht="14.25">
      <c r="A225" s="75"/>
      <c r="B225" s="75"/>
      <c r="C225" s="75"/>
      <c r="D225" s="75"/>
      <c r="E225" s="75"/>
      <c r="F225" s="74"/>
      <c r="G225" s="75" t="s">
        <v>129</v>
      </c>
      <c r="H225" s="187" t="s">
        <v>135</v>
      </c>
      <c r="I225" s="187" t="s">
        <v>130</v>
      </c>
      <c r="J225" s="187" t="s">
        <v>20</v>
      </c>
      <c r="K225" s="112"/>
      <c r="L225" s="112"/>
    </row>
    <row r="226" spans="1:12" ht="14.25">
      <c r="A226" s="75"/>
      <c r="B226" s="75"/>
      <c r="C226" s="75"/>
      <c r="D226" s="75"/>
      <c r="E226" s="75"/>
      <c r="F226" s="74"/>
      <c r="G226" s="75" t="s">
        <v>125</v>
      </c>
      <c r="H226" s="187" t="s">
        <v>54</v>
      </c>
      <c r="I226" s="187" t="s">
        <v>126</v>
      </c>
      <c r="J226" s="187" t="s">
        <v>20</v>
      </c>
      <c r="K226" s="112"/>
      <c r="L226" s="112"/>
    </row>
    <row r="227" spans="1:12" ht="14.25">
      <c r="A227" s="75"/>
      <c r="B227" s="75"/>
      <c r="C227" s="75"/>
      <c r="D227" s="75"/>
      <c r="E227" s="75"/>
      <c r="F227" s="74"/>
      <c r="G227" s="75" t="s">
        <v>127</v>
      </c>
      <c r="H227" s="187" t="s">
        <v>114</v>
      </c>
      <c r="I227" s="187" t="s">
        <v>128</v>
      </c>
      <c r="J227" s="187" t="s">
        <v>20</v>
      </c>
      <c r="K227" s="112"/>
      <c r="L227" s="112"/>
    </row>
    <row r="228" spans="1:12" ht="14.25">
      <c r="A228" s="75"/>
      <c r="B228" s="75"/>
      <c r="C228" s="75"/>
      <c r="D228" s="75"/>
      <c r="E228" s="75"/>
      <c r="F228" s="74"/>
      <c r="G228" s="75" t="s">
        <v>113</v>
      </c>
      <c r="H228" s="187" t="s">
        <v>114</v>
      </c>
      <c r="I228" s="187" t="s">
        <v>115</v>
      </c>
      <c r="J228" s="187" t="s">
        <v>20</v>
      </c>
      <c r="K228" s="112"/>
      <c r="L228" s="112"/>
    </row>
    <row r="229" spans="1:12" ht="14.25">
      <c r="A229" s="75"/>
      <c r="B229" s="75"/>
      <c r="C229" s="75"/>
      <c r="D229" s="75"/>
      <c r="E229" s="75"/>
      <c r="F229" s="74"/>
      <c r="G229" s="75" t="s">
        <v>132</v>
      </c>
      <c r="H229" s="187" t="s">
        <v>221</v>
      </c>
      <c r="I229" s="187" t="s">
        <v>128</v>
      </c>
      <c r="J229" s="187" t="s">
        <v>20</v>
      </c>
      <c r="K229" s="112"/>
      <c r="L229" s="112"/>
    </row>
    <row r="230" spans="1:12" ht="14.25">
      <c r="A230" s="75"/>
      <c r="B230" s="75"/>
      <c r="C230" s="75"/>
      <c r="D230" s="75"/>
      <c r="E230" s="75"/>
      <c r="F230" s="74"/>
      <c r="G230" s="75" t="s">
        <v>131</v>
      </c>
      <c r="H230" s="187" t="s">
        <v>222</v>
      </c>
      <c r="I230" s="187" t="s">
        <v>128</v>
      </c>
      <c r="J230" s="187" t="s">
        <v>20</v>
      </c>
      <c r="K230" s="112"/>
      <c r="L230" s="112"/>
    </row>
    <row r="231" spans="1:12" ht="14.25">
      <c r="A231" s="75"/>
      <c r="B231" s="75"/>
      <c r="C231" s="75"/>
      <c r="D231" s="75"/>
      <c r="E231" s="75"/>
      <c r="F231" s="74"/>
      <c r="G231" s="75" t="s">
        <v>118</v>
      </c>
      <c r="H231" s="187" t="s">
        <v>162</v>
      </c>
      <c r="I231" s="187" t="s">
        <v>120</v>
      </c>
      <c r="J231" s="187" t="s">
        <v>20</v>
      </c>
      <c r="K231" s="112"/>
      <c r="L231" s="112"/>
    </row>
    <row r="232" spans="1:12" ht="14.25">
      <c r="A232" s="75">
        <v>10</v>
      </c>
      <c r="B232" s="75" t="s">
        <v>41</v>
      </c>
      <c r="C232" s="75" t="s">
        <v>223</v>
      </c>
      <c r="D232" s="75" t="s">
        <v>224</v>
      </c>
      <c r="E232" s="75" t="s">
        <v>205</v>
      </c>
      <c r="F232" s="74">
        <v>43417</v>
      </c>
      <c r="G232" s="75" t="s">
        <v>18</v>
      </c>
      <c r="H232" s="187" t="s">
        <v>225</v>
      </c>
      <c r="I232" s="187" t="s">
        <v>148</v>
      </c>
      <c r="J232" s="187" t="s">
        <v>20</v>
      </c>
      <c r="K232" s="112"/>
      <c r="L232" s="112"/>
    </row>
    <row r="233" spans="1:12" ht="14.25">
      <c r="A233" s="75"/>
      <c r="B233" s="75"/>
      <c r="C233" s="75"/>
      <c r="D233" s="75"/>
      <c r="E233" s="75"/>
      <c r="F233" s="74"/>
      <c r="G233" s="75" t="s">
        <v>27</v>
      </c>
      <c r="H233" s="187" t="s">
        <v>66</v>
      </c>
      <c r="I233" s="187" t="s">
        <v>28</v>
      </c>
      <c r="J233" s="187" t="s">
        <v>20</v>
      </c>
      <c r="K233" s="112"/>
      <c r="L233" s="112"/>
    </row>
    <row r="234" spans="1:12" ht="14.25">
      <c r="A234" s="75"/>
      <c r="B234" s="75"/>
      <c r="C234" s="75"/>
      <c r="D234" s="75"/>
      <c r="E234" s="75"/>
      <c r="F234" s="74"/>
      <c r="G234" s="75" t="s">
        <v>21</v>
      </c>
      <c r="H234" s="187" t="s">
        <v>226</v>
      </c>
      <c r="I234" s="187" t="s">
        <v>88</v>
      </c>
      <c r="J234" s="187" t="s">
        <v>20</v>
      </c>
      <c r="K234" s="112"/>
      <c r="L234" s="112"/>
    </row>
    <row r="235" spans="1:12" ht="24">
      <c r="A235" s="75"/>
      <c r="B235" s="75"/>
      <c r="C235" s="75"/>
      <c r="D235" s="75"/>
      <c r="E235" s="75"/>
      <c r="F235" s="74"/>
      <c r="G235" s="75" t="s">
        <v>149</v>
      </c>
      <c r="H235" s="187" t="s">
        <v>192</v>
      </c>
      <c r="I235" s="187" t="s">
        <v>88</v>
      </c>
      <c r="J235" s="187" t="s">
        <v>20</v>
      </c>
      <c r="K235" s="112"/>
      <c r="L235" s="112"/>
    </row>
    <row r="236" spans="1:12" ht="14.25">
      <c r="A236" s="75"/>
      <c r="B236" s="75"/>
      <c r="C236" s="75"/>
      <c r="D236" s="75"/>
      <c r="E236" s="75"/>
      <c r="F236" s="74"/>
      <c r="G236" s="75" t="s">
        <v>23</v>
      </c>
      <c r="H236" s="187" t="s">
        <v>151</v>
      </c>
      <c r="I236" s="187" t="s">
        <v>22</v>
      </c>
      <c r="J236" s="187" t="s">
        <v>20</v>
      </c>
      <c r="K236" s="112"/>
      <c r="L236" s="112"/>
    </row>
    <row r="237" spans="1:12" ht="14.25">
      <c r="A237" s="75"/>
      <c r="B237" s="75"/>
      <c r="C237" s="75"/>
      <c r="D237" s="75"/>
      <c r="E237" s="75"/>
      <c r="F237" s="74"/>
      <c r="G237" s="75" t="s">
        <v>116</v>
      </c>
      <c r="H237" s="187" t="s">
        <v>227</v>
      </c>
      <c r="I237" s="187" t="s">
        <v>109</v>
      </c>
      <c r="J237" s="187" t="s">
        <v>20</v>
      </c>
      <c r="K237" s="112"/>
      <c r="L237" s="112"/>
    </row>
    <row r="238" spans="1:12" ht="14.25">
      <c r="A238" s="75"/>
      <c r="B238" s="75"/>
      <c r="C238" s="75"/>
      <c r="D238" s="75"/>
      <c r="E238" s="75"/>
      <c r="F238" s="74"/>
      <c r="G238" s="75" t="s">
        <v>33</v>
      </c>
      <c r="H238" s="187" t="s">
        <v>117</v>
      </c>
      <c r="I238" s="187" t="s">
        <v>109</v>
      </c>
      <c r="J238" s="187" t="s">
        <v>20</v>
      </c>
      <c r="K238" s="112"/>
      <c r="L238" s="112"/>
    </row>
    <row r="239" spans="1:12" ht="14.25">
      <c r="A239" s="75"/>
      <c r="B239" s="75"/>
      <c r="C239" s="75"/>
      <c r="D239" s="75"/>
      <c r="E239" s="75"/>
      <c r="F239" s="74"/>
      <c r="G239" s="75" t="s">
        <v>29</v>
      </c>
      <c r="H239" s="187" t="s">
        <v>228</v>
      </c>
      <c r="I239" s="187" t="s">
        <v>209</v>
      </c>
      <c r="J239" s="187" t="s">
        <v>20</v>
      </c>
      <c r="K239" s="112"/>
      <c r="L239" s="112"/>
    </row>
    <row r="240" spans="1:12" ht="14.25">
      <c r="A240" s="75"/>
      <c r="B240" s="75"/>
      <c r="C240" s="75"/>
      <c r="D240" s="75"/>
      <c r="E240" s="75"/>
      <c r="F240" s="74"/>
      <c r="G240" s="75" t="s">
        <v>31</v>
      </c>
      <c r="H240" s="187" t="s">
        <v>197</v>
      </c>
      <c r="I240" s="187" t="s">
        <v>143</v>
      </c>
      <c r="J240" s="187" t="s">
        <v>20</v>
      </c>
      <c r="K240" s="112"/>
      <c r="L240" s="112"/>
    </row>
    <row r="241" spans="1:12" ht="24">
      <c r="A241" s="75"/>
      <c r="B241" s="75"/>
      <c r="C241" s="75"/>
      <c r="D241" s="75"/>
      <c r="E241" s="75"/>
      <c r="F241" s="74"/>
      <c r="G241" s="75" t="s">
        <v>155</v>
      </c>
      <c r="H241" s="187" t="s">
        <v>184</v>
      </c>
      <c r="I241" s="187" t="s">
        <v>123</v>
      </c>
      <c r="J241" s="187" t="s">
        <v>20</v>
      </c>
      <c r="K241" s="112"/>
      <c r="L241" s="112"/>
    </row>
    <row r="242" spans="1:12" ht="14.25">
      <c r="A242" s="75"/>
      <c r="B242" s="75"/>
      <c r="C242" s="75"/>
      <c r="D242" s="75"/>
      <c r="E242" s="75"/>
      <c r="F242" s="74"/>
      <c r="G242" s="75" t="s">
        <v>124</v>
      </c>
      <c r="H242" s="187" t="s">
        <v>229</v>
      </c>
      <c r="I242" s="187" t="s">
        <v>35</v>
      </c>
      <c r="J242" s="187" t="s">
        <v>35</v>
      </c>
      <c r="K242" s="112"/>
      <c r="L242" s="112"/>
    </row>
    <row r="243" spans="1:12" ht="24">
      <c r="A243" s="75"/>
      <c r="B243" s="75"/>
      <c r="C243" s="75"/>
      <c r="D243" s="75"/>
      <c r="E243" s="75"/>
      <c r="F243" s="74"/>
      <c r="G243" s="75" t="s">
        <v>110</v>
      </c>
      <c r="H243" s="187" t="s">
        <v>158</v>
      </c>
      <c r="I243" s="187" t="s">
        <v>112</v>
      </c>
      <c r="J243" s="187" t="s">
        <v>20</v>
      </c>
      <c r="K243" s="112"/>
      <c r="L243" s="112"/>
    </row>
    <row r="244" spans="1:12" ht="14.25">
      <c r="A244" s="75"/>
      <c r="B244" s="75"/>
      <c r="C244" s="75"/>
      <c r="D244" s="75"/>
      <c r="E244" s="75"/>
      <c r="F244" s="74"/>
      <c r="G244" s="75" t="s">
        <v>129</v>
      </c>
      <c r="H244" s="187" t="s">
        <v>161</v>
      </c>
      <c r="I244" s="187" t="s">
        <v>130</v>
      </c>
      <c r="J244" s="187" t="s">
        <v>20</v>
      </c>
      <c r="K244" s="112"/>
      <c r="L244" s="112"/>
    </row>
    <row r="245" spans="1:12" ht="14.25">
      <c r="A245" s="75"/>
      <c r="B245" s="75"/>
      <c r="C245" s="75"/>
      <c r="D245" s="75"/>
      <c r="E245" s="75"/>
      <c r="F245" s="74"/>
      <c r="G245" s="75" t="s">
        <v>125</v>
      </c>
      <c r="H245" s="187" t="s">
        <v>54</v>
      </c>
      <c r="I245" s="187" t="s">
        <v>126</v>
      </c>
      <c r="J245" s="187" t="s">
        <v>20</v>
      </c>
      <c r="K245" s="112"/>
      <c r="L245" s="112"/>
    </row>
    <row r="246" spans="1:12" ht="14.25">
      <c r="A246" s="75"/>
      <c r="B246" s="75"/>
      <c r="C246" s="75"/>
      <c r="D246" s="75"/>
      <c r="E246" s="75"/>
      <c r="F246" s="74"/>
      <c r="G246" s="75" t="s">
        <v>127</v>
      </c>
      <c r="H246" s="187" t="s">
        <v>114</v>
      </c>
      <c r="I246" s="187" t="s">
        <v>128</v>
      </c>
      <c r="J246" s="187" t="s">
        <v>20</v>
      </c>
      <c r="K246" s="112"/>
      <c r="L246" s="112"/>
    </row>
    <row r="247" spans="1:12" ht="14.25">
      <c r="A247" s="75"/>
      <c r="B247" s="75"/>
      <c r="C247" s="75"/>
      <c r="D247" s="75"/>
      <c r="E247" s="75"/>
      <c r="F247" s="74"/>
      <c r="G247" s="75" t="s">
        <v>113</v>
      </c>
      <c r="H247" s="187" t="s">
        <v>114</v>
      </c>
      <c r="I247" s="187" t="s">
        <v>115</v>
      </c>
      <c r="J247" s="187" t="s">
        <v>20</v>
      </c>
      <c r="K247" s="112"/>
      <c r="L247" s="112"/>
    </row>
    <row r="248" spans="1:12" ht="14.25">
      <c r="A248" s="75"/>
      <c r="B248" s="75"/>
      <c r="C248" s="75"/>
      <c r="D248" s="75"/>
      <c r="E248" s="75"/>
      <c r="F248" s="74"/>
      <c r="G248" s="75" t="s">
        <v>132</v>
      </c>
      <c r="H248" s="187" t="s">
        <v>230</v>
      </c>
      <c r="I248" s="187" t="s">
        <v>128</v>
      </c>
      <c r="J248" s="187" t="s">
        <v>20</v>
      </c>
      <c r="K248" s="112"/>
      <c r="L248" s="112"/>
    </row>
    <row r="249" spans="1:12" ht="14.25">
      <c r="A249" s="75"/>
      <c r="B249" s="75"/>
      <c r="C249" s="75"/>
      <c r="D249" s="75"/>
      <c r="E249" s="75"/>
      <c r="F249" s="74"/>
      <c r="G249" s="75" t="s">
        <v>131</v>
      </c>
      <c r="H249" s="187" t="s">
        <v>231</v>
      </c>
      <c r="I249" s="187" t="s">
        <v>128</v>
      </c>
      <c r="J249" s="187" t="s">
        <v>20</v>
      </c>
      <c r="K249" s="112"/>
      <c r="L249" s="112"/>
    </row>
    <row r="250" spans="1:12" ht="14.25">
      <c r="A250" s="75"/>
      <c r="B250" s="75"/>
      <c r="C250" s="75"/>
      <c r="D250" s="75"/>
      <c r="E250" s="75"/>
      <c r="F250" s="74"/>
      <c r="G250" s="75" t="s">
        <v>118</v>
      </c>
      <c r="H250" s="187" t="s">
        <v>162</v>
      </c>
      <c r="I250" s="187" t="s">
        <v>120</v>
      </c>
      <c r="J250" s="187" t="s">
        <v>20</v>
      </c>
      <c r="K250" s="112"/>
      <c r="L250" s="112"/>
    </row>
    <row r="251" spans="1:12" ht="14.25">
      <c r="A251" s="75">
        <v>11</v>
      </c>
      <c r="B251" s="75" t="s">
        <v>41</v>
      </c>
      <c r="C251" s="192" t="s">
        <v>232</v>
      </c>
      <c r="D251" s="192" t="s">
        <v>233</v>
      </c>
      <c r="E251" s="192" t="s">
        <v>216</v>
      </c>
      <c r="F251" s="74">
        <v>43417</v>
      </c>
      <c r="G251" s="75" t="s">
        <v>18</v>
      </c>
      <c r="H251" s="187" t="s">
        <v>225</v>
      </c>
      <c r="I251" s="187" t="s">
        <v>148</v>
      </c>
      <c r="J251" s="187" t="s">
        <v>20</v>
      </c>
      <c r="K251" s="112"/>
      <c r="L251" s="112"/>
    </row>
    <row r="252" spans="1:12" ht="14.25">
      <c r="A252" s="75"/>
      <c r="B252" s="75"/>
      <c r="C252" s="192"/>
      <c r="D252" s="192"/>
      <c r="E252" s="192"/>
      <c r="F252" s="74"/>
      <c r="G252" s="75" t="s">
        <v>27</v>
      </c>
      <c r="H252" s="187" t="s">
        <v>48</v>
      </c>
      <c r="I252" s="187" t="s">
        <v>88</v>
      </c>
      <c r="J252" s="187" t="s">
        <v>20</v>
      </c>
      <c r="K252" s="112"/>
      <c r="L252" s="112"/>
    </row>
    <row r="253" spans="1:12" ht="14.25">
      <c r="A253" s="75"/>
      <c r="B253" s="75"/>
      <c r="C253" s="192"/>
      <c r="D253" s="192"/>
      <c r="E253" s="192"/>
      <c r="F253" s="74"/>
      <c r="G253" s="75" t="s">
        <v>21</v>
      </c>
      <c r="H253" s="187" t="s">
        <v>48</v>
      </c>
      <c r="I253" s="187" t="s">
        <v>26</v>
      </c>
      <c r="J253" s="187" t="s">
        <v>20</v>
      </c>
      <c r="K253" s="112"/>
      <c r="L253" s="112"/>
    </row>
    <row r="254" spans="1:12" ht="24">
      <c r="A254" s="75"/>
      <c r="B254" s="75"/>
      <c r="C254" s="192"/>
      <c r="D254" s="192"/>
      <c r="E254" s="192"/>
      <c r="F254" s="74"/>
      <c r="G254" s="75" t="s">
        <v>149</v>
      </c>
      <c r="H254" s="187" t="s">
        <v>234</v>
      </c>
      <c r="I254" s="187" t="s">
        <v>26</v>
      </c>
      <c r="J254" s="187" t="s">
        <v>20</v>
      </c>
      <c r="K254" s="112"/>
      <c r="L254" s="112"/>
    </row>
    <row r="255" spans="1:12" ht="14.25">
      <c r="A255" s="75"/>
      <c r="B255" s="75"/>
      <c r="C255" s="192"/>
      <c r="D255" s="192"/>
      <c r="E255" s="192"/>
      <c r="F255" s="74"/>
      <c r="G255" s="75" t="s">
        <v>23</v>
      </c>
      <c r="H255" s="187" t="s">
        <v>235</v>
      </c>
      <c r="I255" s="187" t="s">
        <v>22</v>
      </c>
      <c r="J255" s="187" t="s">
        <v>20</v>
      </c>
      <c r="K255" s="112"/>
      <c r="L255" s="112"/>
    </row>
    <row r="256" spans="1:12" ht="14.25">
      <c r="A256" s="75"/>
      <c r="B256" s="75"/>
      <c r="C256" s="192"/>
      <c r="D256" s="192"/>
      <c r="E256" s="192"/>
      <c r="F256" s="74"/>
      <c r="G256" s="75" t="s">
        <v>116</v>
      </c>
      <c r="H256" s="187" t="s">
        <v>236</v>
      </c>
      <c r="I256" s="187" t="s">
        <v>143</v>
      </c>
      <c r="J256" s="187" t="s">
        <v>20</v>
      </c>
      <c r="K256" s="112"/>
      <c r="L256" s="112"/>
    </row>
    <row r="257" spans="1:12" ht="14.25">
      <c r="A257" s="75"/>
      <c r="B257" s="75"/>
      <c r="C257" s="192"/>
      <c r="D257" s="192"/>
      <c r="E257" s="192"/>
      <c r="F257" s="74"/>
      <c r="G257" s="75" t="s">
        <v>33</v>
      </c>
      <c r="H257" s="187" t="s">
        <v>117</v>
      </c>
      <c r="I257" s="187" t="s">
        <v>143</v>
      </c>
      <c r="J257" s="187" t="s">
        <v>20</v>
      </c>
      <c r="K257" s="112"/>
      <c r="L257" s="112"/>
    </row>
    <row r="258" spans="1:12" ht="14.25">
      <c r="A258" s="75"/>
      <c r="B258" s="75"/>
      <c r="C258" s="192"/>
      <c r="D258" s="192"/>
      <c r="E258" s="192"/>
      <c r="F258" s="74"/>
      <c r="G258" s="75" t="s">
        <v>29</v>
      </c>
      <c r="H258" s="187" t="s">
        <v>183</v>
      </c>
      <c r="I258" s="187" t="s">
        <v>58</v>
      </c>
      <c r="J258" s="187" t="s">
        <v>20</v>
      </c>
      <c r="K258" s="112"/>
      <c r="L258" s="112"/>
    </row>
    <row r="259" spans="1:12" ht="14.25">
      <c r="A259" s="75"/>
      <c r="B259" s="75"/>
      <c r="C259" s="192"/>
      <c r="D259" s="192"/>
      <c r="E259" s="192"/>
      <c r="F259" s="74"/>
      <c r="G259" s="75" t="s">
        <v>31</v>
      </c>
      <c r="H259" s="187" t="s">
        <v>237</v>
      </c>
      <c r="I259" s="187" t="s">
        <v>52</v>
      </c>
      <c r="J259" s="187" t="s">
        <v>20</v>
      </c>
      <c r="K259" s="112"/>
      <c r="L259" s="112"/>
    </row>
    <row r="260" spans="1:12" ht="24">
      <c r="A260" s="75"/>
      <c r="B260" s="75"/>
      <c r="C260" s="192"/>
      <c r="D260" s="192"/>
      <c r="E260" s="192"/>
      <c r="F260" s="74"/>
      <c r="G260" s="75" t="s">
        <v>155</v>
      </c>
      <c r="H260" s="187" t="s">
        <v>185</v>
      </c>
      <c r="I260" s="187" t="s">
        <v>52</v>
      </c>
      <c r="J260" s="187" t="s">
        <v>20</v>
      </c>
      <c r="K260" s="112"/>
      <c r="L260" s="112"/>
    </row>
    <row r="261" spans="1:12" ht="14.25">
      <c r="A261" s="75"/>
      <c r="B261" s="75"/>
      <c r="C261" s="192"/>
      <c r="D261" s="192"/>
      <c r="E261" s="192"/>
      <c r="F261" s="74"/>
      <c r="G261" s="75" t="s">
        <v>124</v>
      </c>
      <c r="H261" s="187" t="s">
        <v>238</v>
      </c>
      <c r="I261" s="187" t="s">
        <v>26</v>
      </c>
      <c r="J261" s="187" t="s">
        <v>20</v>
      </c>
      <c r="K261" s="112"/>
      <c r="L261" s="112"/>
    </row>
    <row r="262" spans="1:12" ht="24">
      <c r="A262" s="75"/>
      <c r="B262" s="75"/>
      <c r="C262" s="192"/>
      <c r="D262" s="192"/>
      <c r="E262" s="192"/>
      <c r="F262" s="74"/>
      <c r="G262" s="75" t="s">
        <v>110</v>
      </c>
      <c r="H262" s="187" t="s">
        <v>158</v>
      </c>
      <c r="I262" s="187" t="s">
        <v>112</v>
      </c>
      <c r="J262" s="187" t="s">
        <v>20</v>
      </c>
      <c r="K262" s="112"/>
      <c r="L262" s="112"/>
    </row>
    <row r="263" spans="1:12" ht="14.25">
      <c r="A263" s="75"/>
      <c r="B263" s="75"/>
      <c r="C263" s="192"/>
      <c r="D263" s="192"/>
      <c r="E263" s="192"/>
      <c r="F263" s="74"/>
      <c r="G263" s="75" t="s">
        <v>129</v>
      </c>
      <c r="H263" s="187" t="s">
        <v>135</v>
      </c>
      <c r="I263" s="187" t="s">
        <v>130</v>
      </c>
      <c r="J263" s="187" t="s">
        <v>20</v>
      </c>
      <c r="K263" s="112"/>
      <c r="L263" s="112"/>
    </row>
    <row r="264" spans="1:12" ht="14.25">
      <c r="A264" s="75"/>
      <c r="B264" s="75"/>
      <c r="C264" s="192"/>
      <c r="D264" s="192"/>
      <c r="E264" s="192"/>
      <c r="F264" s="74"/>
      <c r="G264" s="75" t="s">
        <v>125</v>
      </c>
      <c r="H264" s="187" t="s">
        <v>239</v>
      </c>
      <c r="I264" s="187" t="s">
        <v>126</v>
      </c>
      <c r="J264" s="187" t="s">
        <v>20</v>
      </c>
      <c r="K264" s="112"/>
      <c r="L264" s="112"/>
    </row>
    <row r="265" spans="1:12" ht="14.25">
      <c r="A265" s="75"/>
      <c r="B265" s="75"/>
      <c r="C265" s="192"/>
      <c r="D265" s="192"/>
      <c r="E265" s="192"/>
      <c r="F265" s="74"/>
      <c r="G265" s="75" t="s">
        <v>127</v>
      </c>
      <c r="H265" s="187" t="s">
        <v>114</v>
      </c>
      <c r="I265" s="187" t="s">
        <v>128</v>
      </c>
      <c r="J265" s="187" t="s">
        <v>20</v>
      </c>
      <c r="K265" s="112"/>
      <c r="L265" s="112"/>
    </row>
    <row r="266" spans="1:12" ht="14.25">
      <c r="A266" s="75"/>
      <c r="B266" s="75"/>
      <c r="C266" s="192"/>
      <c r="D266" s="192"/>
      <c r="E266" s="192"/>
      <c r="F266" s="74"/>
      <c r="G266" s="75" t="s">
        <v>113</v>
      </c>
      <c r="H266" s="187" t="s">
        <v>114</v>
      </c>
      <c r="I266" s="187" t="s">
        <v>115</v>
      </c>
      <c r="J266" s="187" t="s">
        <v>20</v>
      </c>
      <c r="K266" s="112"/>
      <c r="L266" s="112"/>
    </row>
    <row r="267" spans="1:12" ht="14.25">
      <c r="A267" s="75"/>
      <c r="B267" s="75"/>
      <c r="C267" s="192"/>
      <c r="D267" s="192"/>
      <c r="E267" s="192"/>
      <c r="F267" s="74"/>
      <c r="G267" s="75" t="s">
        <v>132</v>
      </c>
      <c r="H267" s="187" t="s">
        <v>240</v>
      </c>
      <c r="I267" s="187" t="s">
        <v>128</v>
      </c>
      <c r="J267" s="187" t="s">
        <v>20</v>
      </c>
      <c r="K267" s="112"/>
      <c r="L267" s="112"/>
    </row>
    <row r="268" spans="1:12" ht="14.25">
      <c r="A268" s="75"/>
      <c r="B268" s="75"/>
      <c r="C268" s="192"/>
      <c r="D268" s="192"/>
      <c r="E268" s="192"/>
      <c r="F268" s="74"/>
      <c r="G268" s="75" t="s">
        <v>131</v>
      </c>
      <c r="H268" s="187" t="s">
        <v>241</v>
      </c>
      <c r="I268" s="187" t="s">
        <v>128</v>
      </c>
      <c r="J268" s="187" t="s">
        <v>20</v>
      </c>
      <c r="K268" s="112"/>
      <c r="L268" s="112"/>
    </row>
    <row r="269" spans="1:12" ht="14.25">
      <c r="A269" s="75"/>
      <c r="B269" s="75"/>
      <c r="C269" s="192"/>
      <c r="D269" s="192"/>
      <c r="E269" s="192"/>
      <c r="F269" s="74"/>
      <c r="G269" s="75" t="s">
        <v>118</v>
      </c>
      <c r="H269" s="187" t="s">
        <v>162</v>
      </c>
      <c r="I269" s="187" t="s">
        <v>120</v>
      </c>
      <c r="J269" s="187" t="s">
        <v>20</v>
      </c>
      <c r="K269" s="112"/>
      <c r="L269" s="112"/>
    </row>
    <row r="270" spans="1:12" ht="14.25">
      <c r="A270" s="75">
        <v>12</v>
      </c>
      <c r="B270" s="75" t="s">
        <v>41</v>
      </c>
      <c r="C270" s="75" t="s">
        <v>242</v>
      </c>
      <c r="D270" s="75" t="s">
        <v>243</v>
      </c>
      <c r="E270" s="75" t="s">
        <v>205</v>
      </c>
      <c r="F270" s="74">
        <v>43417</v>
      </c>
      <c r="G270" s="75" t="s">
        <v>18</v>
      </c>
      <c r="H270" s="187" t="s">
        <v>244</v>
      </c>
      <c r="I270" s="187" t="s">
        <v>148</v>
      </c>
      <c r="J270" s="187" t="s">
        <v>20</v>
      </c>
      <c r="K270" s="112"/>
      <c r="L270" s="112"/>
    </row>
    <row r="271" spans="1:12" ht="14.25">
      <c r="A271" s="75"/>
      <c r="B271" s="75"/>
      <c r="C271" s="75"/>
      <c r="D271" s="75"/>
      <c r="E271" s="75"/>
      <c r="F271" s="74"/>
      <c r="G271" s="75" t="s">
        <v>27</v>
      </c>
      <c r="H271" s="187" t="s">
        <v>48</v>
      </c>
      <c r="I271" s="187" t="s">
        <v>28</v>
      </c>
      <c r="J271" s="187" t="s">
        <v>20</v>
      </c>
      <c r="K271" s="112"/>
      <c r="L271" s="112"/>
    </row>
    <row r="272" spans="1:12" ht="14.25">
      <c r="A272" s="75"/>
      <c r="B272" s="75"/>
      <c r="C272" s="75"/>
      <c r="D272" s="75"/>
      <c r="E272" s="75"/>
      <c r="F272" s="74"/>
      <c r="G272" s="75" t="s">
        <v>21</v>
      </c>
      <c r="H272" s="187" t="s">
        <v>48</v>
      </c>
      <c r="I272" s="187" t="s">
        <v>88</v>
      </c>
      <c r="J272" s="187" t="s">
        <v>20</v>
      </c>
      <c r="K272" s="112"/>
      <c r="L272" s="112"/>
    </row>
    <row r="273" spans="1:12" ht="24">
      <c r="A273" s="75"/>
      <c r="B273" s="75"/>
      <c r="C273" s="75"/>
      <c r="D273" s="75"/>
      <c r="E273" s="75"/>
      <c r="F273" s="74"/>
      <c r="G273" s="75" t="s">
        <v>149</v>
      </c>
      <c r="H273" s="187" t="s">
        <v>192</v>
      </c>
      <c r="I273" s="187" t="s">
        <v>88</v>
      </c>
      <c r="J273" s="187" t="s">
        <v>20</v>
      </c>
      <c r="K273" s="112"/>
      <c r="L273" s="112"/>
    </row>
    <row r="274" spans="1:12" ht="14.25">
      <c r="A274" s="75"/>
      <c r="B274" s="75"/>
      <c r="C274" s="75"/>
      <c r="D274" s="75"/>
      <c r="E274" s="75"/>
      <c r="F274" s="74"/>
      <c r="G274" s="75" t="s">
        <v>23</v>
      </c>
      <c r="H274" s="187" t="s">
        <v>235</v>
      </c>
      <c r="I274" s="187" t="s">
        <v>22</v>
      </c>
      <c r="J274" s="187" t="s">
        <v>20</v>
      </c>
      <c r="K274" s="112"/>
      <c r="L274" s="112"/>
    </row>
    <row r="275" spans="1:12" ht="14.25">
      <c r="A275" s="75"/>
      <c r="B275" s="75"/>
      <c r="C275" s="75"/>
      <c r="D275" s="75"/>
      <c r="E275" s="75"/>
      <c r="F275" s="74"/>
      <c r="G275" s="75" t="s">
        <v>116</v>
      </c>
      <c r="H275" s="187" t="s">
        <v>210</v>
      </c>
      <c r="I275" s="187" t="s">
        <v>109</v>
      </c>
      <c r="J275" s="187" t="s">
        <v>20</v>
      </c>
      <c r="K275" s="112"/>
      <c r="L275" s="112"/>
    </row>
    <row r="276" spans="1:12" ht="14.25">
      <c r="A276" s="75"/>
      <c r="B276" s="75"/>
      <c r="C276" s="75"/>
      <c r="D276" s="75"/>
      <c r="E276" s="75"/>
      <c r="F276" s="74"/>
      <c r="G276" s="75" t="s">
        <v>33</v>
      </c>
      <c r="H276" s="187" t="s">
        <v>117</v>
      </c>
      <c r="I276" s="187" t="s">
        <v>109</v>
      </c>
      <c r="J276" s="187" t="s">
        <v>20</v>
      </c>
      <c r="K276" s="112"/>
      <c r="L276" s="112"/>
    </row>
    <row r="277" spans="1:12" ht="14.25">
      <c r="A277" s="75"/>
      <c r="B277" s="75"/>
      <c r="C277" s="75"/>
      <c r="D277" s="75"/>
      <c r="E277" s="75"/>
      <c r="F277" s="74"/>
      <c r="G277" s="75" t="s">
        <v>29</v>
      </c>
      <c r="H277" s="187" t="s">
        <v>245</v>
      </c>
      <c r="I277" s="187" t="s">
        <v>209</v>
      </c>
      <c r="J277" s="187" t="s">
        <v>20</v>
      </c>
      <c r="K277" s="112"/>
      <c r="L277" s="112"/>
    </row>
    <row r="278" spans="1:12" ht="14.25">
      <c r="A278" s="75"/>
      <c r="B278" s="75"/>
      <c r="C278" s="75"/>
      <c r="D278" s="75"/>
      <c r="E278" s="75"/>
      <c r="F278" s="74"/>
      <c r="G278" s="75" t="s">
        <v>31</v>
      </c>
      <c r="H278" s="187" t="s">
        <v>246</v>
      </c>
      <c r="I278" s="187" t="s">
        <v>143</v>
      </c>
      <c r="J278" s="187" t="s">
        <v>20</v>
      </c>
      <c r="K278" s="112"/>
      <c r="L278" s="112"/>
    </row>
    <row r="279" spans="1:12" ht="24">
      <c r="A279" s="75"/>
      <c r="B279" s="75"/>
      <c r="C279" s="75"/>
      <c r="D279" s="75"/>
      <c r="E279" s="75"/>
      <c r="F279" s="74"/>
      <c r="G279" s="75" t="s">
        <v>155</v>
      </c>
      <c r="H279" s="187" t="s">
        <v>196</v>
      </c>
      <c r="I279" s="187" t="s">
        <v>123</v>
      </c>
      <c r="J279" s="187" t="s">
        <v>20</v>
      </c>
      <c r="K279" s="112"/>
      <c r="L279" s="112"/>
    </row>
    <row r="280" spans="1:12" ht="14.25">
      <c r="A280" s="75"/>
      <c r="B280" s="75"/>
      <c r="C280" s="75"/>
      <c r="D280" s="75"/>
      <c r="E280" s="75"/>
      <c r="F280" s="74"/>
      <c r="G280" s="75" t="s">
        <v>124</v>
      </c>
      <c r="H280" s="187" t="s">
        <v>247</v>
      </c>
      <c r="I280" s="187" t="s">
        <v>35</v>
      </c>
      <c r="J280" s="187" t="s">
        <v>35</v>
      </c>
      <c r="K280" s="112"/>
      <c r="L280" s="112"/>
    </row>
    <row r="281" spans="1:12" ht="24">
      <c r="A281" s="75"/>
      <c r="B281" s="75"/>
      <c r="C281" s="75"/>
      <c r="D281" s="75"/>
      <c r="E281" s="75"/>
      <c r="F281" s="74"/>
      <c r="G281" s="75" t="s">
        <v>110</v>
      </c>
      <c r="H281" s="187" t="s">
        <v>158</v>
      </c>
      <c r="I281" s="187" t="s">
        <v>112</v>
      </c>
      <c r="J281" s="187" t="s">
        <v>20</v>
      </c>
      <c r="K281" s="112"/>
      <c r="L281" s="112"/>
    </row>
    <row r="282" spans="1:12" ht="14.25">
      <c r="A282" s="75"/>
      <c r="B282" s="75"/>
      <c r="C282" s="75"/>
      <c r="D282" s="75"/>
      <c r="E282" s="75"/>
      <c r="F282" s="74"/>
      <c r="G282" s="75" t="s">
        <v>129</v>
      </c>
      <c r="H282" s="187" t="s">
        <v>135</v>
      </c>
      <c r="I282" s="187" t="s">
        <v>130</v>
      </c>
      <c r="J282" s="187" t="s">
        <v>20</v>
      </c>
      <c r="K282" s="112"/>
      <c r="L282" s="112"/>
    </row>
    <row r="283" spans="1:12" ht="14.25">
      <c r="A283" s="75"/>
      <c r="B283" s="75"/>
      <c r="C283" s="75"/>
      <c r="D283" s="75"/>
      <c r="E283" s="75"/>
      <c r="F283" s="74"/>
      <c r="G283" s="75" t="s">
        <v>125</v>
      </c>
      <c r="H283" s="187" t="s">
        <v>248</v>
      </c>
      <c r="I283" s="187" t="s">
        <v>126</v>
      </c>
      <c r="J283" s="187" t="s">
        <v>20</v>
      </c>
      <c r="K283" s="112"/>
      <c r="L283" s="112"/>
    </row>
    <row r="284" spans="1:12" ht="14.25">
      <c r="A284" s="75"/>
      <c r="B284" s="75"/>
      <c r="C284" s="75"/>
      <c r="D284" s="75"/>
      <c r="E284" s="75"/>
      <c r="F284" s="74"/>
      <c r="G284" s="75" t="s">
        <v>127</v>
      </c>
      <c r="H284" s="187" t="s">
        <v>114</v>
      </c>
      <c r="I284" s="187" t="s">
        <v>128</v>
      </c>
      <c r="J284" s="187" t="s">
        <v>20</v>
      </c>
      <c r="K284" s="112"/>
      <c r="L284" s="112"/>
    </row>
    <row r="285" spans="1:12" ht="14.25">
      <c r="A285" s="75"/>
      <c r="B285" s="75"/>
      <c r="C285" s="75"/>
      <c r="D285" s="75"/>
      <c r="E285" s="75"/>
      <c r="F285" s="74"/>
      <c r="G285" s="75" t="s">
        <v>113</v>
      </c>
      <c r="H285" s="187" t="s">
        <v>114</v>
      </c>
      <c r="I285" s="187" t="s">
        <v>115</v>
      </c>
      <c r="J285" s="187" t="s">
        <v>20</v>
      </c>
      <c r="K285" s="112"/>
      <c r="L285" s="112"/>
    </row>
    <row r="286" spans="1:12" ht="14.25">
      <c r="A286" s="75"/>
      <c r="B286" s="75"/>
      <c r="C286" s="75"/>
      <c r="D286" s="75"/>
      <c r="E286" s="75"/>
      <c r="F286" s="74"/>
      <c r="G286" s="75" t="s">
        <v>132</v>
      </c>
      <c r="H286" s="187" t="s">
        <v>249</v>
      </c>
      <c r="I286" s="187" t="s">
        <v>128</v>
      </c>
      <c r="J286" s="187" t="s">
        <v>20</v>
      </c>
      <c r="K286" s="112"/>
      <c r="L286" s="112"/>
    </row>
    <row r="287" spans="1:12" ht="14.25">
      <c r="A287" s="75"/>
      <c r="B287" s="75"/>
      <c r="C287" s="75"/>
      <c r="D287" s="75"/>
      <c r="E287" s="75"/>
      <c r="F287" s="74"/>
      <c r="G287" s="75" t="s">
        <v>131</v>
      </c>
      <c r="H287" s="187" t="s">
        <v>250</v>
      </c>
      <c r="I287" s="187" t="s">
        <v>128</v>
      </c>
      <c r="J287" s="187" t="s">
        <v>20</v>
      </c>
      <c r="K287" s="112"/>
      <c r="L287" s="112"/>
    </row>
    <row r="288" spans="1:12" ht="14.25">
      <c r="A288" s="75"/>
      <c r="B288" s="75"/>
      <c r="C288" s="75"/>
      <c r="D288" s="75"/>
      <c r="E288" s="75"/>
      <c r="F288" s="74"/>
      <c r="G288" s="75" t="s">
        <v>118</v>
      </c>
      <c r="H288" s="187" t="s">
        <v>162</v>
      </c>
      <c r="I288" s="187" t="s">
        <v>120</v>
      </c>
      <c r="J288" s="187" t="s">
        <v>20</v>
      </c>
      <c r="K288" s="112"/>
      <c r="L288" s="112"/>
    </row>
    <row r="289" spans="1:12" ht="14.25">
      <c r="A289" s="75">
        <v>13</v>
      </c>
      <c r="B289" s="75"/>
      <c r="C289" s="75" t="s">
        <v>251</v>
      </c>
      <c r="D289" s="75" t="s">
        <v>252</v>
      </c>
      <c r="E289" s="75" t="s">
        <v>205</v>
      </c>
      <c r="F289" s="74">
        <v>43417</v>
      </c>
      <c r="G289" s="75" t="s">
        <v>18</v>
      </c>
      <c r="H289" s="187" t="s">
        <v>253</v>
      </c>
      <c r="I289" s="187" t="s">
        <v>148</v>
      </c>
      <c r="J289" s="187" t="s">
        <v>20</v>
      </c>
      <c r="K289" s="112"/>
      <c r="L289" s="112"/>
    </row>
    <row r="290" spans="1:12" ht="14.25">
      <c r="A290" s="75"/>
      <c r="B290" s="75"/>
      <c r="C290" s="75"/>
      <c r="D290" s="75"/>
      <c r="E290" s="75"/>
      <c r="F290" s="74"/>
      <c r="G290" s="75" t="s">
        <v>27</v>
      </c>
      <c r="H290" s="187" t="s">
        <v>48</v>
      </c>
      <c r="I290" s="187" t="s">
        <v>28</v>
      </c>
      <c r="J290" s="187" t="s">
        <v>20</v>
      </c>
      <c r="K290" s="112"/>
      <c r="L290" s="112"/>
    </row>
    <row r="291" spans="1:12" ht="14.25">
      <c r="A291" s="75"/>
      <c r="B291" s="75"/>
      <c r="C291" s="75"/>
      <c r="D291" s="75"/>
      <c r="E291" s="75"/>
      <c r="F291" s="74"/>
      <c r="G291" s="75" t="s">
        <v>21</v>
      </c>
      <c r="H291" s="187" t="s">
        <v>167</v>
      </c>
      <c r="I291" s="187" t="s">
        <v>88</v>
      </c>
      <c r="J291" s="187" t="s">
        <v>20</v>
      </c>
      <c r="K291" s="112"/>
      <c r="L291" s="112"/>
    </row>
    <row r="292" spans="1:12" ht="24">
      <c r="A292" s="75"/>
      <c r="B292" s="75"/>
      <c r="C292" s="75"/>
      <c r="D292" s="75"/>
      <c r="E292" s="75"/>
      <c r="F292" s="74"/>
      <c r="G292" s="75" t="s">
        <v>149</v>
      </c>
      <c r="H292" s="187" t="s">
        <v>192</v>
      </c>
      <c r="I292" s="187" t="s">
        <v>88</v>
      </c>
      <c r="J292" s="187" t="s">
        <v>20</v>
      </c>
      <c r="K292" s="112"/>
      <c r="L292" s="112"/>
    </row>
    <row r="293" spans="1:12" ht="14.25">
      <c r="A293" s="75"/>
      <c r="B293" s="75"/>
      <c r="C293" s="75"/>
      <c r="D293" s="75"/>
      <c r="E293" s="75"/>
      <c r="F293" s="74"/>
      <c r="G293" s="75" t="s">
        <v>23</v>
      </c>
      <c r="H293" s="187" t="s">
        <v>58</v>
      </c>
      <c r="I293" s="187" t="s">
        <v>22</v>
      </c>
      <c r="J293" s="187" t="s">
        <v>20</v>
      </c>
      <c r="K293" s="112"/>
      <c r="L293" s="112"/>
    </row>
    <row r="294" spans="1:12" ht="14.25">
      <c r="A294" s="75"/>
      <c r="B294" s="75"/>
      <c r="C294" s="75"/>
      <c r="D294" s="75"/>
      <c r="E294" s="75"/>
      <c r="F294" s="74"/>
      <c r="G294" s="75" t="s">
        <v>116</v>
      </c>
      <c r="H294" s="187" t="s">
        <v>254</v>
      </c>
      <c r="I294" s="187" t="s">
        <v>109</v>
      </c>
      <c r="J294" s="187" t="s">
        <v>20</v>
      </c>
      <c r="K294" s="112"/>
      <c r="L294" s="112"/>
    </row>
    <row r="295" spans="1:12" ht="14.25">
      <c r="A295" s="75"/>
      <c r="B295" s="75"/>
      <c r="C295" s="75"/>
      <c r="D295" s="75"/>
      <c r="E295" s="75"/>
      <c r="F295" s="74"/>
      <c r="G295" s="75" t="s">
        <v>33</v>
      </c>
      <c r="H295" s="187" t="s">
        <v>117</v>
      </c>
      <c r="I295" s="187" t="s">
        <v>109</v>
      </c>
      <c r="J295" s="187" t="s">
        <v>20</v>
      </c>
      <c r="K295" s="112"/>
      <c r="L295" s="112"/>
    </row>
    <row r="296" spans="1:12" ht="14.25">
      <c r="A296" s="75"/>
      <c r="B296" s="75"/>
      <c r="C296" s="75"/>
      <c r="D296" s="75"/>
      <c r="E296" s="75"/>
      <c r="F296" s="74"/>
      <c r="G296" s="75" t="s">
        <v>29</v>
      </c>
      <c r="H296" s="187" t="s">
        <v>255</v>
      </c>
      <c r="I296" s="187" t="s">
        <v>209</v>
      </c>
      <c r="J296" s="187" t="s">
        <v>20</v>
      </c>
      <c r="K296" s="112"/>
      <c r="L296" s="112"/>
    </row>
    <row r="297" spans="1:12" ht="14.25">
      <c r="A297" s="75"/>
      <c r="B297" s="75"/>
      <c r="C297" s="75"/>
      <c r="D297" s="75"/>
      <c r="E297" s="75"/>
      <c r="F297" s="74"/>
      <c r="G297" s="75" t="s">
        <v>31</v>
      </c>
      <c r="H297" s="187" t="s">
        <v>172</v>
      </c>
      <c r="I297" s="187" t="s">
        <v>143</v>
      </c>
      <c r="J297" s="187" t="s">
        <v>20</v>
      </c>
      <c r="K297" s="112"/>
      <c r="L297" s="112"/>
    </row>
    <row r="298" spans="1:12" ht="24">
      <c r="A298" s="75"/>
      <c r="B298" s="75"/>
      <c r="C298" s="75"/>
      <c r="D298" s="75"/>
      <c r="E298" s="75"/>
      <c r="F298" s="74"/>
      <c r="G298" s="75" t="s">
        <v>155</v>
      </c>
      <c r="H298" s="187" t="s">
        <v>256</v>
      </c>
      <c r="I298" s="187" t="s">
        <v>123</v>
      </c>
      <c r="J298" s="187" t="s">
        <v>20</v>
      </c>
      <c r="K298" s="112"/>
      <c r="L298" s="112"/>
    </row>
    <row r="299" spans="1:12" ht="14.25">
      <c r="A299" s="75"/>
      <c r="B299" s="75"/>
      <c r="C299" s="75"/>
      <c r="D299" s="75"/>
      <c r="E299" s="75"/>
      <c r="F299" s="74"/>
      <c r="G299" s="75" t="s">
        <v>124</v>
      </c>
      <c r="H299" s="187" t="s">
        <v>257</v>
      </c>
      <c r="I299" s="187" t="s">
        <v>35</v>
      </c>
      <c r="J299" s="187" t="s">
        <v>35</v>
      </c>
      <c r="K299" s="112"/>
      <c r="L299" s="112"/>
    </row>
    <row r="300" spans="1:12" ht="24">
      <c r="A300" s="75"/>
      <c r="B300" s="75"/>
      <c r="C300" s="75"/>
      <c r="D300" s="75"/>
      <c r="E300" s="75"/>
      <c r="F300" s="74"/>
      <c r="G300" s="75" t="s">
        <v>110</v>
      </c>
      <c r="H300" s="187" t="s">
        <v>158</v>
      </c>
      <c r="I300" s="187" t="s">
        <v>112</v>
      </c>
      <c r="J300" s="187" t="s">
        <v>20</v>
      </c>
      <c r="K300" s="112"/>
      <c r="L300" s="112"/>
    </row>
    <row r="301" spans="1:12" ht="14.25">
      <c r="A301" s="75"/>
      <c r="B301" s="75"/>
      <c r="C301" s="75"/>
      <c r="D301" s="75"/>
      <c r="E301" s="75"/>
      <c r="F301" s="74"/>
      <c r="G301" s="75" t="s">
        <v>129</v>
      </c>
      <c r="H301" s="187" t="s">
        <v>258</v>
      </c>
      <c r="I301" s="187" t="s">
        <v>130</v>
      </c>
      <c r="J301" s="187" t="s">
        <v>200</v>
      </c>
      <c r="K301" s="196" t="s">
        <v>259</v>
      </c>
      <c r="L301" s="112"/>
    </row>
    <row r="302" spans="1:12" ht="14.25">
      <c r="A302" s="75"/>
      <c r="B302" s="75"/>
      <c r="C302" s="75"/>
      <c r="D302" s="75"/>
      <c r="E302" s="75"/>
      <c r="F302" s="74"/>
      <c r="G302" s="75" t="s">
        <v>125</v>
      </c>
      <c r="H302" s="187" t="s">
        <v>260</v>
      </c>
      <c r="I302" s="187" t="s">
        <v>126</v>
      </c>
      <c r="J302" s="187" t="s">
        <v>20</v>
      </c>
      <c r="K302" s="112"/>
      <c r="L302" s="112"/>
    </row>
    <row r="303" spans="1:12" ht="14.25">
      <c r="A303" s="75"/>
      <c r="B303" s="75"/>
      <c r="C303" s="75"/>
      <c r="D303" s="75"/>
      <c r="E303" s="75"/>
      <c r="F303" s="74"/>
      <c r="G303" s="75" t="s">
        <v>127</v>
      </c>
      <c r="H303" s="187" t="s">
        <v>114</v>
      </c>
      <c r="I303" s="187" t="s">
        <v>128</v>
      </c>
      <c r="J303" s="187" t="s">
        <v>20</v>
      </c>
      <c r="K303" s="112"/>
      <c r="L303" s="112"/>
    </row>
    <row r="304" spans="1:12" ht="14.25">
      <c r="A304" s="75"/>
      <c r="B304" s="75"/>
      <c r="C304" s="75"/>
      <c r="D304" s="75"/>
      <c r="E304" s="75"/>
      <c r="F304" s="74"/>
      <c r="G304" s="75" t="s">
        <v>113</v>
      </c>
      <c r="H304" s="187" t="s">
        <v>114</v>
      </c>
      <c r="I304" s="187" t="s">
        <v>115</v>
      </c>
      <c r="J304" s="187" t="s">
        <v>20</v>
      </c>
      <c r="K304" s="112"/>
      <c r="L304" s="112"/>
    </row>
    <row r="305" spans="1:12" ht="14.25">
      <c r="A305" s="75"/>
      <c r="B305" s="75"/>
      <c r="C305" s="75"/>
      <c r="D305" s="75"/>
      <c r="E305" s="75"/>
      <c r="F305" s="74"/>
      <c r="G305" s="75" t="s">
        <v>132</v>
      </c>
      <c r="H305" s="187" t="s">
        <v>261</v>
      </c>
      <c r="I305" s="187" t="s">
        <v>128</v>
      </c>
      <c r="J305" s="187" t="s">
        <v>20</v>
      </c>
      <c r="K305" s="112"/>
      <c r="L305" s="112"/>
    </row>
    <row r="306" spans="1:12" ht="14.25">
      <c r="A306" s="75"/>
      <c r="B306" s="75"/>
      <c r="C306" s="75"/>
      <c r="D306" s="75"/>
      <c r="E306" s="75"/>
      <c r="F306" s="74"/>
      <c r="G306" s="75" t="s">
        <v>131</v>
      </c>
      <c r="H306" s="187" t="s">
        <v>262</v>
      </c>
      <c r="I306" s="187" t="s">
        <v>128</v>
      </c>
      <c r="J306" s="187" t="s">
        <v>20</v>
      </c>
      <c r="K306" s="112"/>
      <c r="L306" s="112"/>
    </row>
    <row r="307" spans="1:12" ht="14.25">
      <c r="A307" s="75"/>
      <c r="B307" s="75"/>
      <c r="C307" s="75"/>
      <c r="D307" s="75"/>
      <c r="E307" s="75"/>
      <c r="F307" s="74"/>
      <c r="G307" s="75" t="s">
        <v>118</v>
      </c>
      <c r="H307" s="187" t="s">
        <v>162</v>
      </c>
      <c r="I307" s="187" t="s">
        <v>120</v>
      </c>
      <c r="J307" s="187" t="s">
        <v>20</v>
      </c>
      <c r="K307" s="112"/>
      <c r="L307" s="112"/>
    </row>
    <row r="308" spans="1:12" ht="14.25">
      <c r="A308" s="75">
        <v>14</v>
      </c>
      <c r="B308" s="75"/>
      <c r="C308" s="75" t="s">
        <v>263</v>
      </c>
      <c r="D308" s="75" t="s">
        <v>264</v>
      </c>
      <c r="E308" s="75" t="s">
        <v>265</v>
      </c>
      <c r="F308" s="74">
        <v>43417</v>
      </c>
      <c r="G308" s="75" t="s">
        <v>18</v>
      </c>
      <c r="H308" s="187" t="s">
        <v>266</v>
      </c>
      <c r="I308" s="187" t="s">
        <v>148</v>
      </c>
      <c r="J308" s="187" t="s">
        <v>20</v>
      </c>
      <c r="K308" s="112"/>
      <c r="L308" s="112"/>
    </row>
    <row r="309" spans="1:12" ht="14.25">
      <c r="A309" s="75"/>
      <c r="B309" s="75"/>
      <c r="C309" s="75"/>
      <c r="D309" s="75"/>
      <c r="E309" s="75"/>
      <c r="F309" s="74"/>
      <c r="G309" s="75" t="s">
        <v>27</v>
      </c>
      <c r="H309" s="187" t="s">
        <v>58</v>
      </c>
      <c r="I309" s="187" t="s">
        <v>28</v>
      </c>
      <c r="J309" s="187" t="s">
        <v>20</v>
      </c>
      <c r="K309" s="112"/>
      <c r="L309" s="112"/>
    </row>
    <row r="310" spans="1:12" ht="14.25">
      <c r="A310" s="75"/>
      <c r="B310" s="75"/>
      <c r="C310" s="75"/>
      <c r="D310" s="75"/>
      <c r="E310" s="75"/>
      <c r="F310" s="74"/>
      <c r="G310" s="75" t="s">
        <v>21</v>
      </c>
      <c r="H310" s="187" t="s">
        <v>30</v>
      </c>
      <c r="I310" s="187" t="s">
        <v>88</v>
      </c>
      <c r="J310" s="187" t="s">
        <v>20</v>
      </c>
      <c r="K310" s="112"/>
      <c r="L310" s="112"/>
    </row>
    <row r="311" spans="1:12" ht="24">
      <c r="A311" s="75"/>
      <c r="B311" s="75"/>
      <c r="C311" s="75"/>
      <c r="D311" s="75"/>
      <c r="E311" s="75"/>
      <c r="F311" s="74"/>
      <c r="G311" s="75" t="s">
        <v>149</v>
      </c>
      <c r="H311" s="187" t="s">
        <v>180</v>
      </c>
      <c r="I311" s="187" t="s">
        <v>88</v>
      </c>
      <c r="J311" s="187" t="s">
        <v>20</v>
      </c>
      <c r="K311" s="112"/>
      <c r="L311" s="112"/>
    </row>
    <row r="312" spans="1:12" ht="14.25">
      <c r="A312" s="75"/>
      <c r="B312" s="75"/>
      <c r="C312" s="75"/>
      <c r="D312" s="75"/>
      <c r="E312" s="75"/>
      <c r="F312" s="74"/>
      <c r="G312" s="75" t="s">
        <v>23</v>
      </c>
      <c r="H312" s="187" t="s">
        <v>151</v>
      </c>
      <c r="I312" s="187" t="s">
        <v>22</v>
      </c>
      <c r="J312" s="187" t="s">
        <v>20</v>
      </c>
      <c r="K312" s="112"/>
      <c r="L312" s="112"/>
    </row>
    <row r="313" spans="1:12" ht="14.25">
      <c r="A313" s="75"/>
      <c r="B313" s="75"/>
      <c r="C313" s="75"/>
      <c r="D313" s="75"/>
      <c r="E313" s="75"/>
      <c r="F313" s="74"/>
      <c r="G313" s="75" t="s">
        <v>116</v>
      </c>
      <c r="H313" s="187" t="s">
        <v>267</v>
      </c>
      <c r="I313" s="187" t="s">
        <v>109</v>
      </c>
      <c r="J313" s="187" t="s">
        <v>20</v>
      </c>
      <c r="K313" s="112"/>
      <c r="L313" s="112"/>
    </row>
    <row r="314" spans="1:12" ht="14.25">
      <c r="A314" s="75"/>
      <c r="B314" s="75"/>
      <c r="C314" s="75"/>
      <c r="D314" s="75"/>
      <c r="E314" s="75"/>
      <c r="F314" s="74"/>
      <c r="G314" s="75" t="s">
        <v>33</v>
      </c>
      <c r="H314" s="187" t="s">
        <v>117</v>
      </c>
      <c r="I314" s="187" t="s">
        <v>109</v>
      </c>
      <c r="J314" s="187" t="s">
        <v>20</v>
      </c>
      <c r="K314" s="112"/>
      <c r="L314" s="112"/>
    </row>
    <row r="315" spans="1:12" ht="14.25">
      <c r="A315" s="75"/>
      <c r="B315" s="75"/>
      <c r="C315" s="75"/>
      <c r="D315" s="75"/>
      <c r="E315" s="75"/>
      <c r="F315" s="74"/>
      <c r="G315" s="75" t="s">
        <v>29</v>
      </c>
      <c r="H315" s="187" t="s">
        <v>268</v>
      </c>
      <c r="I315" s="187" t="s">
        <v>209</v>
      </c>
      <c r="J315" s="187" t="s">
        <v>20</v>
      </c>
      <c r="K315" s="112"/>
      <c r="L315" s="112"/>
    </row>
    <row r="316" spans="1:12" ht="14.25">
      <c r="A316" s="75"/>
      <c r="B316" s="75"/>
      <c r="C316" s="75"/>
      <c r="D316" s="75"/>
      <c r="E316" s="75"/>
      <c r="F316" s="74"/>
      <c r="G316" s="75" t="s">
        <v>31</v>
      </c>
      <c r="H316" s="187" t="s">
        <v>156</v>
      </c>
      <c r="I316" s="187" t="s">
        <v>143</v>
      </c>
      <c r="J316" s="187" t="s">
        <v>20</v>
      </c>
      <c r="K316" s="112"/>
      <c r="L316" s="112"/>
    </row>
    <row r="317" spans="1:12" ht="24">
      <c r="A317" s="75"/>
      <c r="B317" s="75"/>
      <c r="C317" s="75"/>
      <c r="D317" s="75"/>
      <c r="E317" s="75"/>
      <c r="F317" s="74"/>
      <c r="G317" s="75" t="s">
        <v>155</v>
      </c>
      <c r="H317" s="187" t="s">
        <v>184</v>
      </c>
      <c r="I317" s="187" t="s">
        <v>123</v>
      </c>
      <c r="J317" s="187" t="s">
        <v>20</v>
      </c>
      <c r="K317" s="112"/>
      <c r="L317" s="112"/>
    </row>
    <row r="318" spans="1:12" ht="14.25">
      <c r="A318" s="75"/>
      <c r="B318" s="75"/>
      <c r="C318" s="75"/>
      <c r="D318" s="75"/>
      <c r="E318" s="75"/>
      <c r="F318" s="74"/>
      <c r="G318" s="75" t="s">
        <v>124</v>
      </c>
      <c r="H318" s="187" t="s">
        <v>269</v>
      </c>
      <c r="I318" s="187" t="s">
        <v>35</v>
      </c>
      <c r="J318" s="187" t="s">
        <v>35</v>
      </c>
      <c r="K318" s="112"/>
      <c r="L318" s="112"/>
    </row>
    <row r="319" spans="1:12" ht="24">
      <c r="A319" s="75"/>
      <c r="B319" s="75"/>
      <c r="C319" s="75"/>
      <c r="D319" s="75"/>
      <c r="E319" s="75"/>
      <c r="F319" s="74"/>
      <c r="G319" s="75" t="s">
        <v>110</v>
      </c>
      <c r="H319" s="187" t="s">
        <v>158</v>
      </c>
      <c r="I319" s="187" t="s">
        <v>112</v>
      </c>
      <c r="J319" s="187" t="s">
        <v>20</v>
      </c>
      <c r="K319" s="112"/>
      <c r="L319" s="112"/>
    </row>
    <row r="320" spans="1:12" ht="14.25">
      <c r="A320" s="75"/>
      <c r="B320" s="75"/>
      <c r="C320" s="75"/>
      <c r="D320" s="75"/>
      <c r="E320" s="75"/>
      <c r="F320" s="74"/>
      <c r="G320" s="75" t="s">
        <v>129</v>
      </c>
      <c r="H320" s="187" t="s">
        <v>135</v>
      </c>
      <c r="I320" s="187" t="s">
        <v>130</v>
      </c>
      <c r="J320" s="187" t="s">
        <v>20</v>
      </c>
      <c r="K320" s="112"/>
      <c r="L320" s="112"/>
    </row>
    <row r="321" spans="1:12" ht="14.25">
      <c r="A321" s="75"/>
      <c r="B321" s="75"/>
      <c r="C321" s="75"/>
      <c r="D321" s="75"/>
      <c r="E321" s="75"/>
      <c r="F321" s="74"/>
      <c r="G321" s="75" t="s">
        <v>125</v>
      </c>
      <c r="H321" s="187" t="s">
        <v>270</v>
      </c>
      <c r="I321" s="187" t="s">
        <v>126</v>
      </c>
      <c r="J321" s="187" t="s">
        <v>20</v>
      </c>
      <c r="K321" s="112"/>
      <c r="L321" s="112"/>
    </row>
    <row r="322" spans="1:12" ht="14.25">
      <c r="A322" s="75"/>
      <c r="B322" s="75"/>
      <c r="C322" s="75"/>
      <c r="D322" s="75"/>
      <c r="E322" s="75"/>
      <c r="F322" s="74"/>
      <c r="G322" s="75" t="s">
        <v>127</v>
      </c>
      <c r="H322" s="187" t="s">
        <v>114</v>
      </c>
      <c r="I322" s="187" t="s">
        <v>128</v>
      </c>
      <c r="J322" s="187" t="s">
        <v>20</v>
      </c>
      <c r="K322" s="112"/>
      <c r="L322" s="112"/>
    </row>
    <row r="323" spans="1:12" ht="14.25">
      <c r="A323" s="75"/>
      <c r="B323" s="75"/>
      <c r="C323" s="75"/>
      <c r="D323" s="75"/>
      <c r="E323" s="75"/>
      <c r="F323" s="74"/>
      <c r="G323" s="75" t="s">
        <v>113</v>
      </c>
      <c r="H323" s="187" t="s">
        <v>114</v>
      </c>
      <c r="I323" s="187" t="s">
        <v>115</v>
      </c>
      <c r="J323" s="187" t="s">
        <v>20</v>
      </c>
      <c r="K323" s="112"/>
      <c r="L323" s="112"/>
    </row>
    <row r="324" spans="1:12" ht="14.25">
      <c r="A324" s="75"/>
      <c r="B324" s="75"/>
      <c r="C324" s="75"/>
      <c r="D324" s="75"/>
      <c r="E324" s="75"/>
      <c r="F324" s="74"/>
      <c r="G324" s="75" t="s">
        <v>132</v>
      </c>
      <c r="H324" s="187" t="s">
        <v>271</v>
      </c>
      <c r="I324" s="187" t="s">
        <v>128</v>
      </c>
      <c r="J324" s="187" t="s">
        <v>20</v>
      </c>
      <c r="K324" s="112"/>
      <c r="L324" s="112"/>
    </row>
    <row r="325" spans="1:12" ht="14.25">
      <c r="A325" s="75"/>
      <c r="B325" s="75"/>
      <c r="C325" s="75"/>
      <c r="D325" s="75"/>
      <c r="E325" s="75"/>
      <c r="F325" s="74"/>
      <c r="G325" s="75" t="s">
        <v>131</v>
      </c>
      <c r="H325" s="187" t="s">
        <v>272</v>
      </c>
      <c r="I325" s="187" t="s">
        <v>128</v>
      </c>
      <c r="J325" s="187" t="s">
        <v>20</v>
      </c>
      <c r="K325" s="112"/>
      <c r="L325" s="112"/>
    </row>
    <row r="326" spans="1:12" ht="14.25">
      <c r="A326" s="75"/>
      <c r="B326" s="75"/>
      <c r="C326" s="75"/>
      <c r="D326" s="75"/>
      <c r="E326" s="75"/>
      <c r="F326" s="74"/>
      <c r="G326" s="75" t="s">
        <v>118</v>
      </c>
      <c r="H326" s="187" t="s">
        <v>162</v>
      </c>
      <c r="I326" s="187" t="s">
        <v>120</v>
      </c>
      <c r="J326" s="187" t="s">
        <v>20</v>
      </c>
      <c r="K326" s="112"/>
      <c r="L326" s="112"/>
    </row>
    <row r="327" spans="1:12" ht="14.25">
      <c r="A327" s="75">
        <v>15</v>
      </c>
      <c r="B327" s="75" t="s">
        <v>41</v>
      </c>
      <c r="C327" s="75" t="s">
        <v>273</v>
      </c>
      <c r="D327" s="75" t="s">
        <v>274</v>
      </c>
      <c r="E327" s="75" t="s">
        <v>275</v>
      </c>
      <c r="F327" s="74">
        <v>43417</v>
      </c>
      <c r="G327" s="75" t="s">
        <v>18</v>
      </c>
      <c r="H327" s="187" t="s">
        <v>276</v>
      </c>
      <c r="I327" s="187" t="s">
        <v>148</v>
      </c>
      <c r="J327" s="187" t="s">
        <v>20</v>
      </c>
      <c r="K327" s="112"/>
      <c r="L327" s="112"/>
    </row>
    <row r="328" spans="1:12" ht="14.25">
      <c r="A328" s="75"/>
      <c r="B328" s="75"/>
      <c r="C328" s="75"/>
      <c r="D328" s="75"/>
      <c r="E328" s="75"/>
      <c r="F328" s="74"/>
      <c r="G328" s="75" t="s">
        <v>27</v>
      </c>
      <c r="H328" s="187" t="s">
        <v>48</v>
      </c>
      <c r="I328" s="187" t="s">
        <v>88</v>
      </c>
      <c r="J328" s="187" t="s">
        <v>20</v>
      </c>
      <c r="K328" s="112"/>
      <c r="L328" s="112"/>
    </row>
    <row r="329" spans="1:12" ht="14.25">
      <c r="A329" s="75"/>
      <c r="B329" s="75"/>
      <c r="C329" s="75"/>
      <c r="D329" s="75"/>
      <c r="E329" s="75"/>
      <c r="F329" s="74"/>
      <c r="G329" s="75" t="s">
        <v>21</v>
      </c>
      <c r="H329" s="187" t="s">
        <v>277</v>
      </c>
      <c r="I329" s="187" t="s">
        <v>26</v>
      </c>
      <c r="J329" s="187" t="s">
        <v>20</v>
      </c>
      <c r="K329" s="112"/>
      <c r="L329" s="112"/>
    </row>
    <row r="330" spans="1:12" ht="24">
      <c r="A330" s="75"/>
      <c r="B330" s="75"/>
      <c r="C330" s="75"/>
      <c r="D330" s="75"/>
      <c r="E330" s="75"/>
      <c r="F330" s="74"/>
      <c r="G330" s="75" t="s">
        <v>149</v>
      </c>
      <c r="H330" s="187" t="s">
        <v>195</v>
      </c>
      <c r="I330" s="187" t="s">
        <v>26</v>
      </c>
      <c r="J330" s="187" t="s">
        <v>20</v>
      </c>
      <c r="K330" s="112"/>
      <c r="L330" s="112"/>
    </row>
    <row r="331" spans="1:12" ht="14.25">
      <c r="A331" s="75"/>
      <c r="B331" s="75"/>
      <c r="C331" s="75"/>
      <c r="D331" s="75"/>
      <c r="E331" s="75"/>
      <c r="F331" s="74"/>
      <c r="G331" s="75" t="s">
        <v>23</v>
      </c>
      <c r="H331" s="187" t="s">
        <v>67</v>
      </c>
      <c r="I331" s="187" t="s">
        <v>28</v>
      </c>
      <c r="J331" s="187" t="s">
        <v>20</v>
      </c>
      <c r="K331" s="112"/>
      <c r="L331" s="112"/>
    </row>
    <row r="332" spans="1:12" ht="14.25">
      <c r="A332" s="75"/>
      <c r="B332" s="75"/>
      <c r="C332" s="75"/>
      <c r="D332" s="75"/>
      <c r="E332" s="75"/>
      <c r="F332" s="74"/>
      <c r="G332" s="75" t="s">
        <v>116</v>
      </c>
      <c r="H332" s="187" t="s">
        <v>278</v>
      </c>
      <c r="I332" s="187" t="s">
        <v>143</v>
      </c>
      <c r="J332" s="187" t="s">
        <v>20</v>
      </c>
      <c r="K332" s="112"/>
      <c r="L332" s="112"/>
    </row>
    <row r="333" spans="1:12" ht="14.25">
      <c r="A333" s="75"/>
      <c r="B333" s="75"/>
      <c r="C333" s="75"/>
      <c r="D333" s="75"/>
      <c r="E333" s="75"/>
      <c r="F333" s="74"/>
      <c r="G333" s="75" t="s">
        <v>33</v>
      </c>
      <c r="H333" s="187" t="s">
        <v>117</v>
      </c>
      <c r="I333" s="187" t="s">
        <v>143</v>
      </c>
      <c r="J333" s="187" t="s">
        <v>20</v>
      </c>
      <c r="K333" s="112"/>
      <c r="L333" s="112"/>
    </row>
    <row r="334" spans="1:12" ht="14.25">
      <c r="A334" s="75"/>
      <c r="B334" s="75"/>
      <c r="C334" s="75"/>
      <c r="D334" s="75"/>
      <c r="E334" s="75"/>
      <c r="F334" s="74"/>
      <c r="G334" s="75" t="s">
        <v>29</v>
      </c>
      <c r="H334" s="187" t="s">
        <v>279</v>
      </c>
      <c r="I334" s="187" t="s">
        <v>58</v>
      </c>
      <c r="J334" s="187" t="s">
        <v>20</v>
      </c>
      <c r="K334" s="112"/>
      <c r="L334" s="112"/>
    </row>
    <row r="335" spans="1:12" ht="14.25">
      <c r="A335" s="75"/>
      <c r="B335" s="75"/>
      <c r="C335" s="75"/>
      <c r="D335" s="75"/>
      <c r="E335" s="75"/>
      <c r="F335" s="74"/>
      <c r="G335" s="75" t="s">
        <v>31</v>
      </c>
      <c r="H335" s="187" t="s">
        <v>280</v>
      </c>
      <c r="I335" s="187" t="s">
        <v>52</v>
      </c>
      <c r="J335" s="187" t="s">
        <v>20</v>
      </c>
      <c r="K335" s="112"/>
      <c r="L335" s="112"/>
    </row>
    <row r="336" spans="1:12" ht="24">
      <c r="A336" s="75"/>
      <c r="B336" s="75"/>
      <c r="C336" s="75"/>
      <c r="D336" s="75"/>
      <c r="E336" s="75"/>
      <c r="F336" s="74"/>
      <c r="G336" s="75" t="s">
        <v>155</v>
      </c>
      <c r="H336" s="187" t="s">
        <v>197</v>
      </c>
      <c r="I336" s="187" t="s">
        <v>52</v>
      </c>
      <c r="J336" s="187" t="s">
        <v>20</v>
      </c>
      <c r="K336" s="112"/>
      <c r="L336" s="112"/>
    </row>
    <row r="337" spans="1:12" ht="14.25">
      <c r="A337" s="75"/>
      <c r="B337" s="75"/>
      <c r="C337" s="75"/>
      <c r="D337" s="75"/>
      <c r="E337" s="75"/>
      <c r="F337" s="74"/>
      <c r="G337" s="75" t="s">
        <v>124</v>
      </c>
      <c r="H337" s="187" t="s">
        <v>281</v>
      </c>
      <c r="I337" s="187" t="s">
        <v>26</v>
      </c>
      <c r="J337" s="187" t="s">
        <v>20</v>
      </c>
      <c r="K337" s="112"/>
      <c r="L337" s="112"/>
    </row>
    <row r="338" spans="1:12" ht="24">
      <c r="A338" s="75"/>
      <c r="B338" s="75"/>
      <c r="C338" s="75"/>
      <c r="D338" s="75"/>
      <c r="E338" s="75"/>
      <c r="F338" s="74"/>
      <c r="G338" s="75" t="s">
        <v>110</v>
      </c>
      <c r="H338" s="187" t="s">
        <v>282</v>
      </c>
      <c r="I338" s="187" t="s">
        <v>112</v>
      </c>
      <c r="J338" s="187" t="s">
        <v>200</v>
      </c>
      <c r="K338" s="195">
        <v>3.8</v>
      </c>
      <c r="L338" s="112"/>
    </row>
    <row r="339" spans="1:12" ht="14.25">
      <c r="A339" s="75"/>
      <c r="B339" s="75"/>
      <c r="C339" s="75"/>
      <c r="D339" s="75"/>
      <c r="E339" s="75"/>
      <c r="F339" s="74"/>
      <c r="G339" s="75" t="s">
        <v>129</v>
      </c>
      <c r="H339" s="187" t="s">
        <v>135</v>
      </c>
      <c r="I339" s="187" t="s">
        <v>130</v>
      </c>
      <c r="J339" s="187" t="s">
        <v>20</v>
      </c>
      <c r="K339" s="112"/>
      <c r="L339" s="112"/>
    </row>
    <row r="340" spans="1:12" ht="14.25">
      <c r="A340" s="75"/>
      <c r="B340" s="75"/>
      <c r="C340" s="75"/>
      <c r="D340" s="75"/>
      <c r="E340" s="75"/>
      <c r="F340" s="74"/>
      <c r="G340" s="75" t="s">
        <v>125</v>
      </c>
      <c r="H340" s="187" t="s">
        <v>54</v>
      </c>
      <c r="I340" s="187" t="s">
        <v>126</v>
      </c>
      <c r="J340" s="187" t="s">
        <v>20</v>
      </c>
      <c r="K340" s="112"/>
      <c r="L340" s="112"/>
    </row>
    <row r="341" spans="1:12" ht="14.25">
      <c r="A341" s="75"/>
      <c r="B341" s="75"/>
      <c r="C341" s="75"/>
      <c r="D341" s="75"/>
      <c r="E341" s="75"/>
      <c r="F341" s="74"/>
      <c r="G341" s="75" t="s">
        <v>127</v>
      </c>
      <c r="H341" s="187" t="s">
        <v>114</v>
      </c>
      <c r="I341" s="187" t="s">
        <v>128</v>
      </c>
      <c r="J341" s="187" t="s">
        <v>20</v>
      </c>
      <c r="K341" s="112"/>
      <c r="L341" s="112"/>
    </row>
    <row r="342" spans="1:12" ht="14.25">
      <c r="A342" s="75"/>
      <c r="B342" s="75"/>
      <c r="C342" s="75"/>
      <c r="D342" s="75"/>
      <c r="E342" s="75"/>
      <c r="F342" s="74"/>
      <c r="G342" s="75" t="s">
        <v>113</v>
      </c>
      <c r="H342" s="187" t="s">
        <v>114</v>
      </c>
      <c r="I342" s="187" t="s">
        <v>115</v>
      </c>
      <c r="J342" s="187" t="s">
        <v>20</v>
      </c>
      <c r="K342" s="112"/>
      <c r="L342" s="112"/>
    </row>
    <row r="343" spans="1:12" ht="14.25">
      <c r="A343" s="75"/>
      <c r="B343" s="75"/>
      <c r="C343" s="75"/>
      <c r="D343" s="75"/>
      <c r="E343" s="75"/>
      <c r="F343" s="74"/>
      <c r="G343" s="75" t="s">
        <v>132</v>
      </c>
      <c r="H343" s="187" t="s">
        <v>283</v>
      </c>
      <c r="I343" s="187" t="s">
        <v>128</v>
      </c>
      <c r="J343" s="187" t="s">
        <v>20</v>
      </c>
      <c r="K343" s="112"/>
      <c r="L343" s="112"/>
    </row>
    <row r="344" spans="1:12" ht="14.25">
      <c r="A344" s="75"/>
      <c r="B344" s="75"/>
      <c r="C344" s="75"/>
      <c r="D344" s="75"/>
      <c r="E344" s="75"/>
      <c r="F344" s="74"/>
      <c r="G344" s="75" t="s">
        <v>131</v>
      </c>
      <c r="H344" s="187" t="s">
        <v>176</v>
      </c>
      <c r="I344" s="187" t="s">
        <v>128</v>
      </c>
      <c r="J344" s="187" t="s">
        <v>20</v>
      </c>
      <c r="K344" s="112"/>
      <c r="L344" s="112"/>
    </row>
    <row r="345" spans="1:12" ht="14.25">
      <c r="A345" s="75"/>
      <c r="B345" s="75"/>
      <c r="C345" s="75"/>
      <c r="D345" s="75"/>
      <c r="E345" s="75"/>
      <c r="F345" s="74"/>
      <c r="G345" s="75" t="s">
        <v>118</v>
      </c>
      <c r="H345" s="187" t="s">
        <v>162</v>
      </c>
      <c r="I345" s="187" t="s">
        <v>120</v>
      </c>
      <c r="J345" s="187" t="s">
        <v>20</v>
      </c>
      <c r="K345" s="112"/>
      <c r="L345" s="112"/>
    </row>
    <row r="346" spans="1:12" ht="14.25">
      <c r="A346" s="75">
        <v>16</v>
      </c>
      <c r="B346" s="75" t="s">
        <v>41</v>
      </c>
      <c r="C346" s="75" t="s">
        <v>284</v>
      </c>
      <c r="D346" s="75" t="s">
        <v>285</v>
      </c>
      <c r="E346" s="75" t="s">
        <v>146</v>
      </c>
      <c r="F346" s="74">
        <v>43417</v>
      </c>
      <c r="G346" s="75" t="s">
        <v>18</v>
      </c>
      <c r="H346" s="187" t="s">
        <v>211</v>
      </c>
      <c r="I346" s="187" t="s">
        <v>148</v>
      </c>
      <c r="J346" s="187" t="s">
        <v>20</v>
      </c>
      <c r="K346" s="112"/>
      <c r="L346" s="112"/>
    </row>
    <row r="347" spans="1:12" ht="14.25">
      <c r="A347" s="75"/>
      <c r="B347" s="75"/>
      <c r="C347" s="75"/>
      <c r="D347" s="75"/>
      <c r="E347" s="75"/>
      <c r="F347" s="74"/>
      <c r="G347" s="75" t="s">
        <v>27</v>
      </c>
      <c r="H347" s="187" t="s">
        <v>48</v>
      </c>
      <c r="I347" s="187" t="s">
        <v>88</v>
      </c>
      <c r="J347" s="187" t="s">
        <v>20</v>
      </c>
      <c r="K347" s="112"/>
      <c r="L347" s="112"/>
    </row>
    <row r="348" spans="1:12" ht="14.25">
      <c r="A348" s="75"/>
      <c r="B348" s="75"/>
      <c r="C348" s="75"/>
      <c r="D348" s="75"/>
      <c r="E348" s="75"/>
      <c r="F348" s="74"/>
      <c r="G348" s="75" t="s">
        <v>21</v>
      </c>
      <c r="H348" s="187" t="s">
        <v>167</v>
      </c>
      <c r="I348" s="187" t="s">
        <v>88</v>
      </c>
      <c r="J348" s="187" t="s">
        <v>20</v>
      </c>
      <c r="K348" s="112"/>
      <c r="L348" s="112"/>
    </row>
    <row r="349" spans="1:12" ht="24">
      <c r="A349" s="75"/>
      <c r="B349" s="75"/>
      <c r="C349" s="75"/>
      <c r="D349" s="75"/>
      <c r="E349" s="75"/>
      <c r="F349" s="74"/>
      <c r="G349" s="75" t="s">
        <v>149</v>
      </c>
      <c r="H349" s="187" t="s">
        <v>192</v>
      </c>
      <c r="I349" s="187" t="s">
        <v>30</v>
      </c>
      <c r="J349" s="187" t="s">
        <v>20</v>
      </c>
      <c r="K349" s="112"/>
      <c r="L349" s="112"/>
    </row>
    <row r="350" spans="1:12" ht="14.25">
      <c r="A350" s="75"/>
      <c r="B350" s="75"/>
      <c r="C350" s="75"/>
      <c r="D350" s="75"/>
      <c r="E350" s="75"/>
      <c r="F350" s="74"/>
      <c r="G350" s="75" t="s">
        <v>23</v>
      </c>
      <c r="H350" s="187" t="s">
        <v>181</v>
      </c>
      <c r="I350" s="187" t="s">
        <v>28</v>
      </c>
      <c r="J350" s="187" t="s">
        <v>20</v>
      </c>
      <c r="K350" s="112"/>
      <c r="L350" s="112"/>
    </row>
    <row r="351" spans="1:12" ht="14.25">
      <c r="A351" s="75"/>
      <c r="B351" s="75"/>
      <c r="C351" s="75"/>
      <c r="D351" s="75"/>
      <c r="E351" s="75"/>
      <c r="F351" s="74"/>
      <c r="G351" s="75" t="s">
        <v>116</v>
      </c>
      <c r="H351" s="187" t="s">
        <v>286</v>
      </c>
      <c r="I351" s="187" t="s">
        <v>109</v>
      </c>
      <c r="J351" s="187" t="s">
        <v>20</v>
      </c>
      <c r="K351" s="112"/>
      <c r="L351" s="112"/>
    </row>
    <row r="352" spans="1:12" ht="14.25">
      <c r="A352" s="75"/>
      <c r="B352" s="75"/>
      <c r="C352" s="75"/>
      <c r="D352" s="75"/>
      <c r="E352" s="75"/>
      <c r="F352" s="74"/>
      <c r="G352" s="75" t="s">
        <v>33</v>
      </c>
      <c r="H352" s="187" t="s">
        <v>117</v>
      </c>
      <c r="I352" s="187" t="s">
        <v>109</v>
      </c>
      <c r="J352" s="187" t="s">
        <v>20</v>
      </c>
      <c r="K352" s="112"/>
      <c r="L352" s="112"/>
    </row>
    <row r="353" spans="1:12" ht="14.25">
      <c r="A353" s="75"/>
      <c r="B353" s="75"/>
      <c r="C353" s="75"/>
      <c r="D353" s="75"/>
      <c r="E353" s="75"/>
      <c r="F353" s="74"/>
      <c r="G353" s="75" t="s">
        <v>29</v>
      </c>
      <c r="H353" s="187" t="s">
        <v>183</v>
      </c>
      <c r="I353" s="187" t="s">
        <v>195</v>
      </c>
      <c r="J353" s="187" t="s">
        <v>20</v>
      </c>
      <c r="K353" s="112"/>
      <c r="L353" s="112"/>
    </row>
    <row r="354" spans="1:12" ht="14.25">
      <c r="A354" s="75"/>
      <c r="B354" s="75"/>
      <c r="C354" s="75"/>
      <c r="D354" s="75"/>
      <c r="E354" s="75"/>
      <c r="F354" s="74"/>
      <c r="G354" s="75" t="s">
        <v>31</v>
      </c>
      <c r="H354" s="187" t="s">
        <v>287</v>
      </c>
      <c r="I354" s="187" t="s">
        <v>32</v>
      </c>
      <c r="J354" s="187" t="s">
        <v>20</v>
      </c>
      <c r="K354" s="112"/>
      <c r="L354" s="112"/>
    </row>
    <row r="355" spans="1:12" ht="24">
      <c r="A355" s="75"/>
      <c r="B355" s="75"/>
      <c r="C355" s="75"/>
      <c r="D355" s="75"/>
      <c r="E355" s="75"/>
      <c r="F355" s="74"/>
      <c r="G355" s="75" t="s">
        <v>155</v>
      </c>
      <c r="H355" s="187" t="s">
        <v>156</v>
      </c>
      <c r="I355" s="187" t="s">
        <v>123</v>
      </c>
      <c r="J355" s="187" t="s">
        <v>20</v>
      </c>
      <c r="K355" s="112"/>
      <c r="L355" s="112"/>
    </row>
    <row r="356" spans="1:12" ht="14.25">
      <c r="A356" s="75"/>
      <c r="B356" s="75"/>
      <c r="C356" s="75"/>
      <c r="D356" s="75"/>
      <c r="E356" s="75"/>
      <c r="F356" s="74"/>
      <c r="G356" s="75" t="s">
        <v>124</v>
      </c>
      <c r="H356" s="187" t="s">
        <v>269</v>
      </c>
      <c r="I356" s="187" t="s">
        <v>35</v>
      </c>
      <c r="J356" s="187" t="s">
        <v>35</v>
      </c>
      <c r="K356" s="112"/>
      <c r="L356" s="112"/>
    </row>
    <row r="357" spans="1:12" ht="24">
      <c r="A357" s="75"/>
      <c r="B357" s="75"/>
      <c r="C357" s="75"/>
      <c r="D357" s="75"/>
      <c r="E357" s="75"/>
      <c r="F357" s="74"/>
      <c r="G357" s="75" t="s">
        <v>110</v>
      </c>
      <c r="H357" s="187" t="s">
        <v>158</v>
      </c>
      <c r="I357" s="187" t="s">
        <v>112</v>
      </c>
      <c r="J357" s="187" t="s">
        <v>20</v>
      </c>
      <c r="K357" s="112"/>
      <c r="L357" s="112"/>
    </row>
    <row r="358" spans="1:12" ht="14.25">
      <c r="A358" s="75"/>
      <c r="B358" s="75"/>
      <c r="C358" s="75"/>
      <c r="D358" s="75"/>
      <c r="E358" s="75"/>
      <c r="F358" s="74"/>
      <c r="G358" s="75" t="s">
        <v>129</v>
      </c>
      <c r="H358" s="187" t="s">
        <v>288</v>
      </c>
      <c r="I358" s="187" t="s">
        <v>130</v>
      </c>
      <c r="J358" s="187" t="s">
        <v>200</v>
      </c>
      <c r="K358" s="195">
        <v>0.48</v>
      </c>
      <c r="L358" s="112"/>
    </row>
    <row r="359" spans="1:12" ht="14.25">
      <c r="A359" s="75"/>
      <c r="B359" s="75"/>
      <c r="C359" s="75"/>
      <c r="D359" s="75"/>
      <c r="E359" s="75"/>
      <c r="F359" s="74"/>
      <c r="G359" s="75" t="s">
        <v>125</v>
      </c>
      <c r="H359" s="187" t="s">
        <v>260</v>
      </c>
      <c r="I359" s="187" t="s">
        <v>126</v>
      </c>
      <c r="J359" s="187" t="s">
        <v>20</v>
      </c>
      <c r="K359" s="112"/>
      <c r="L359" s="112"/>
    </row>
    <row r="360" spans="1:12" ht="14.25">
      <c r="A360" s="75"/>
      <c r="B360" s="75"/>
      <c r="C360" s="75"/>
      <c r="D360" s="75"/>
      <c r="E360" s="75"/>
      <c r="F360" s="74"/>
      <c r="G360" s="75" t="s">
        <v>127</v>
      </c>
      <c r="H360" s="187" t="s">
        <v>114</v>
      </c>
      <c r="I360" s="187" t="s">
        <v>128</v>
      </c>
      <c r="J360" s="187" t="s">
        <v>20</v>
      </c>
      <c r="K360" s="112"/>
      <c r="L360" s="112"/>
    </row>
    <row r="361" spans="1:12" ht="14.25">
      <c r="A361" s="75"/>
      <c r="B361" s="75"/>
      <c r="C361" s="75"/>
      <c r="D361" s="75"/>
      <c r="E361" s="75"/>
      <c r="F361" s="74"/>
      <c r="G361" s="75" t="s">
        <v>113</v>
      </c>
      <c r="H361" s="187" t="s">
        <v>114</v>
      </c>
      <c r="I361" s="187" t="s">
        <v>115</v>
      </c>
      <c r="J361" s="187" t="s">
        <v>20</v>
      </c>
      <c r="K361" s="112"/>
      <c r="L361" s="112"/>
    </row>
    <row r="362" spans="1:12" ht="14.25">
      <c r="A362" s="75"/>
      <c r="B362" s="75"/>
      <c r="C362" s="75"/>
      <c r="D362" s="75"/>
      <c r="E362" s="75"/>
      <c r="F362" s="74"/>
      <c r="G362" s="75" t="s">
        <v>132</v>
      </c>
      <c r="H362" s="187" t="s">
        <v>289</v>
      </c>
      <c r="I362" s="187" t="s">
        <v>128</v>
      </c>
      <c r="J362" s="187" t="s">
        <v>20</v>
      </c>
      <c r="K362" s="112"/>
      <c r="L362" s="112"/>
    </row>
    <row r="363" spans="1:12" ht="14.25">
      <c r="A363" s="75"/>
      <c r="B363" s="75"/>
      <c r="C363" s="75"/>
      <c r="D363" s="75"/>
      <c r="E363" s="75"/>
      <c r="F363" s="74"/>
      <c r="G363" s="75" t="s">
        <v>131</v>
      </c>
      <c r="H363" s="187" t="s">
        <v>290</v>
      </c>
      <c r="I363" s="187" t="s">
        <v>128</v>
      </c>
      <c r="J363" s="187" t="s">
        <v>20</v>
      </c>
      <c r="K363" s="112"/>
      <c r="L363" s="112"/>
    </row>
    <row r="364" spans="1:12" ht="14.25">
      <c r="A364" s="75"/>
      <c r="B364" s="75"/>
      <c r="C364" s="75"/>
      <c r="D364" s="75"/>
      <c r="E364" s="75"/>
      <c r="F364" s="74"/>
      <c r="G364" s="75" t="s">
        <v>118</v>
      </c>
      <c r="H364" s="187" t="s">
        <v>162</v>
      </c>
      <c r="I364" s="187" t="s">
        <v>120</v>
      </c>
      <c r="J364" s="187" t="s">
        <v>20</v>
      </c>
      <c r="K364" s="112"/>
      <c r="L364" s="112"/>
    </row>
    <row r="365" spans="1:12" ht="14.25">
      <c r="A365" s="75"/>
      <c r="B365" s="75"/>
      <c r="C365" s="75"/>
      <c r="D365" s="75" t="s">
        <v>291</v>
      </c>
      <c r="E365" s="75" t="s">
        <v>146</v>
      </c>
      <c r="F365" s="74">
        <v>43417</v>
      </c>
      <c r="G365" s="75" t="s">
        <v>18</v>
      </c>
      <c r="H365" s="187" t="s">
        <v>292</v>
      </c>
      <c r="I365" s="187" t="s">
        <v>148</v>
      </c>
      <c r="J365" s="187" t="s">
        <v>20</v>
      </c>
      <c r="K365" s="112"/>
      <c r="L365" s="112"/>
    </row>
    <row r="366" spans="1:12" ht="14.25">
      <c r="A366" s="75"/>
      <c r="B366" s="75"/>
      <c r="C366" s="75"/>
      <c r="D366" s="75"/>
      <c r="E366" s="75"/>
      <c r="F366" s="74"/>
      <c r="G366" s="75" t="s">
        <v>27</v>
      </c>
      <c r="H366" s="187" t="s">
        <v>48</v>
      </c>
      <c r="I366" s="187" t="s">
        <v>88</v>
      </c>
      <c r="J366" s="187" t="s">
        <v>20</v>
      </c>
      <c r="K366" s="112"/>
      <c r="L366" s="112"/>
    </row>
    <row r="367" spans="1:12" ht="14.25">
      <c r="A367" s="75"/>
      <c r="B367" s="75"/>
      <c r="C367" s="75"/>
      <c r="D367" s="75"/>
      <c r="E367" s="75"/>
      <c r="F367" s="74"/>
      <c r="G367" s="75" t="s">
        <v>21</v>
      </c>
      <c r="H367" s="187" t="s">
        <v>48</v>
      </c>
      <c r="I367" s="187" t="s">
        <v>88</v>
      </c>
      <c r="J367" s="187" t="s">
        <v>20</v>
      </c>
      <c r="K367" s="112"/>
      <c r="L367" s="112"/>
    </row>
    <row r="368" spans="1:12" ht="24">
      <c r="A368" s="75"/>
      <c r="B368" s="75"/>
      <c r="C368" s="75"/>
      <c r="D368" s="75"/>
      <c r="E368" s="75"/>
      <c r="F368" s="74"/>
      <c r="G368" s="75" t="s">
        <v>149</v>
      </c>
      <c r="H368" s="187" t="s">
        <v>293</v>
      </c>
      <c r="I368" s="187" t="s">
        <v>30</v>
      </c>
      <c r="J368" s="187" t="s">
        <v>20</v>
      </c>
      <c r="K368" s="112"/>
      <c r="L368" s="112"/>
    </row>
    <row r="369" spans="1:12" ht="14.25">
      <c r="A369" s="75"/>
      <c r="B369" s="75"/>
      <c r="C369" s="75"/>
      <c r="D369" s="75"/>
      <c r="E369" s="75"/>
      <c r="F369" s="74"/>
      <c r="G369" s="75" t="s">
        <v>23</v>
      </c>
      <c r="H369" s="187" t="s">
        <v>235</v>
      </c>
      <c r="I369" s="187" t="s">
        <v>28</v>
      </c>
      <c r="J369" s="187" t="s">
        <v>20</v>
      </c>
      <c r="K369" s="112"/>
      <c r="L369" s="112"/>
    </row>
    <row r="370" spans="1:12" ht="14.25">
      <c r="A370" s="75"/>
      <c r="B370" s="75"/>
      <c r="C370" s="75"/>
      <c r="D370" s="75"/>
      <c r="E370" s="75"/>
      <c r="F370" s="74"/>
      <c r="G370" s="75" t="s">
        <v>116</v>
      </c>
      <c r="H370" s="187" t="s">
        <v>294</v>
      </c>
      <c r="I370" s="187" t="s">
        <v>109</v>
      </c>
      <c r="J370" s="187" t="s">
        <v>20</v>
      </c>
      <c r="K370" s="112"/>
      <c r="L370" s="112"/>
    </row>
    <row r="371" spans="1:12" ht="14.25">
      <c r="A371" s="75"/>
      <c r="B371" s="75"/>
      <c r="C371" s="75"/>
      <c r="D371" s="75"/>
      <c r="E371" s="75"/>
      <c r="F371" s="74"/>
      <c r="G371" s="75" t="s">
        <v>33</v>
      </c>
      <c r="H371" s="187" t="s">
        <v>295</v>
      </c>
      <c r="I371" s="187" t="s">
        <v>109</v>
      </c>
      <c r="J371" s="187" t="s">
        <v>20</v>
      </c>
      <c r="K371" s="112"/>
      <c r="L371" s="112"/>
    </row>
    <row r="372" spans="1:12" ht="14.25">
      <c r="A372" s="75"/>
      <c r="B372" s="75"/>
      <c r="C372" s="75"/>
      <c r="D372" s="75"/>
      <c r="E372" s="75"/>
      <c r="F372" s="74"/>
      <c r="G372" s="75" t="s">
        <v>29</v>
      </c>
      <c r="H372" s="187" t="s">
        <v>183</v>
      </c>
      <c r="I372" s="187" t="s">
        <v>195</v>
      </c>
      <c r="J372" s="187" t="s">
        <v>20</v>
      </c>
      <c r="K372" s="112"/>
      <c r="L372" s="112"/>
    </row>
    <row r="373" spans="1:12" ht="14.25">
      <c r="A373" s="75"/>
      <c r="B373" s="75"/>
      <c r="C373" s="75"/>
      <c r="D373" s="75"/>
      <c r="E373" s="75"/>
      <c r="F373" s="74"/>
      <c r="G373" s="75" t="s">
        <v>31</v>
      </c>
      <c r="H373" s="187" t="s">
        <v>246</v>
      </c>
      <c r="I373" s="187" t="s">
        <v>32</v>
      </c>
      <c r="J373" s="187" t="s">
        <v>20</v>
      </c>
      <c r="K373" s="112"/>
      <c r="L373" s="112"/>
    </row>
    <row r="374" spans="1:12" ht="24">
      <c r="A374" s="75"/>
      <c r="B374" s="75"/>
      <c r="C374" s="75"/>
      <c r="D374" s="75"/>
      <c r="E374" s="75"/>
      <c r="F374" s="74"/>
      <c r="G374" s="75" t="s">
        <v>155</v>
      </c>
      <c r="H374" s="187" t="s">
        <v>296</v>
      </c>
      <c r="I374" s="187" t="s">
        <v>123</v>
      </c>
      <c r="J374" s="187" t="s">
        <v>20</v>
      </c>
      <c r="K374" s="112"/>
      <c r="L374" s="112"/>
    </row>
    <row r="375" spans="1:12" ht="14.25">
      <c r="A375" s="75"/>
      <c r="B375" s="75"/>
      <c r="C375" s="75"/>
      <c r="D375" s="75"/>
      <c r="E375" s="75"/>
      <c r="F375" s="74"/>
      <c r="G375" s="75" t="s">
        <v>124</v>
      </c>
      <c r="H375" s="187" t="s">
        <v>297</v>
      </c>
      <c r="I375" s="187" t="s">
        <v>35</v>
      </c>
      <c r="J375" s="187" t="s">
        <v>35</v>
      </c>
      <c r="K375" s="112"/>
      <c r="L375" s="112"/>
    </row>
    <row r="376" spans="1:12" ht="24">
      <c r="A376" s="75"/>
      <c r="B376" s="75"/>
      <c r="C376" s="75"/>
      <c r="D376" s="75"/>
      <c r="E376" s="75"/>
      <c r="F376" s="74"/>
      <c r="G376" s="75" t="s">
        <v>110</v>
      </c>
      <c r="H376" s="187" t="s">
        <v>158</v>
      </c>
      <c r="I376" s="187" t="s">
        <v>112</v>
      </c>
      <c r="J376" s="187" t="s">
        <v>20</v>
      </c>
      <c r="K376" s="112"/>
      <c r="L376" s="112"/>
    </row>
    <row r="377" spans="1:12" ht="14.25">
      <c r="A377" s="75"/>
      <c r="B377" s="75"/>
      <c r="C377" s="75"/>
      <c r="D377" s="75"/>
      <c r="E377" s="75"/>
      <c r="F377" s="74"/>
      <c r="G377" s="75" t="s">
        <v>129</v>
      </c>
      <c r="H377" s="187" t="s">
        <v>298</v>
      </c>
      <c r="I377" s="187" t="s">
        <v>130</v>
      </c>
      <c r="J377" s="187" t="s">
        <v>200</v>
      </c>
      <c r="K377" s="195">
        <v>12.4</v>
      </c>
      <c r="L377" s="112"/>
    </row>
    <row r="378" spans="1:12" ht="14.25">
      <c r="A378" s="75"/>
      <c r="B378" s="75"/>
      <c r="C378" s="75"/>
      <c r="D378" s="75"/>
      <c r="E378" s="75"/>
      <c r="F378" s="74"/>
      <c r="G378" s="75" t="s">
        <v>125</v>
      </c>
      <c r="H378" s="187" t="s">
        <v>299</v>
      </c>
      <c r="I378" s="187" t="s">
        <v>126</v>
      </c>
      <c r="J378" s="187" t="s">
        <v>20</v>
      </c>
      <c r="K378" s="112"/>
      <c r="L378" s="112"/>
    </row>
    <row r="379" spans="1:12" ht="14.25">
      <c r="A379" s="75"/>
      <c r="B379" s="75"/>
      <c r="C379" s="75"/>
      <c r="D379" s="75"/>
      <c r="E379" s="75"/>
      <c r="F379" s="74"/>
      <c r="G379" s="75" t="s">
        <v>127</v>
      </c>
      <c r="H379" s="187" t="s">
        <v>114</v>
      </c>
      <c r="I379" s="187" t="s">
        <v>128</v>
      </c>
      <c r="J379" s="187" t="s">
        <v>20</v>
      </c>
      <c r="K379" s="112"/>
      <c r="L379" s="112"/>
    </row>
    <row r="380" spans="1:12" ht="14.25">
      <c r="A380" s="75"/>
      <c r="B380" s="75"/>
      <c r="C380" s="75"/>
      <c r="D380" s="75"/>
      <c r="E380" s="75"/>
      <c r="F380" s="74"/>
      <c r="G380" s="75" t="s">
        <v>113</v>
      </c>
      <c r="H380" s="187" t="s">
        <v>114</v>
      </c>
      <c r="I380" s="187" t="s">
        <v>115</v>
      </c>
      <c r="J380" s="187" t="s">
        <v>20</v>
      </c>
      <c r="K380" s="112"/>
      <c r="L380" s="112"/>
    </row>
    <row r="381" spans="1:12" ht="14.25">
      <c r="A381" s="75"/>
      <c r="B381" s="75"/>
      <c r="C381" s="75"/>
      <c r="D381" s="75"/>
      <c r="E381" s="75"/>
      <c r="F381" s="74"/>
      <c r="G381" s="75" t="s">
        <v>132</v>
      </c>
      <c r="H381" s="187" t="s">
        <v>300</v>
      </c>
      <c r="I381" s="187" t="s">
        <v>128</v>
      </c>
      <c r="J381" s="187" t="s">
        <v>20</v>
      </c>
      <c r="K381" s="112"/>
      <c r="L381" s="112"/>
    </row>
    <row r="382" spans="1:12" ht="14.25">
      <c r="A382" s="75"/>
      <c r="B382" s="75"/>
      <c r="C382" s="75"/>
      <c r="D382" s="75"/>
      <c r="E382" s="75"/>
      <c r="F382" s="74"/>
      <c r="G382" s="75" t="s">
        <v>131</v>
      </c>
      <c r="H382" s="187" t="s">
        <v>290</v>
      </c>
      <c r="I382" s="187" t="s">
        <v>128</v>
      </c>
      <c r="J382" s="187" t="s">
        <v>20</v>
      </c>
      <c r="K382" s="112"/>
      <c r="L382" s="112"/>
    </row>
    <row r="383" spans="1:12" ht="14.25">
      <c r="A383" s="75"/>
      <c r="B383" s="75"/>
      <c r="C383" s="75"/>
      <c r="D383" s="75"/>
      <c r="E383" s="75"/>
      <c r="F383" s="74"/>
      <c r="G383" s="75" t="s">
        <v>118</v>
      </c>
      <c r="H383" s="187" t="s">
        <v>162</v>
      </c>
      <c r="I383" s="187" t="s">
        <v>120</v>
      </c>
      <c r="J383" s="187" t="s">
        <v>20</v>
      </c>
      <c r="K383" s="112"/>
      <c r="L383" s="112"/>
    </row>
    <row r="384" spans="1:12" ht="15" customHeight="1">
      <c r="A384" s="191">
        <v>17</v>
      </c>
      <c r="B384" s="192" t="s">
        <v>41</v>
      </c>
      <c r="C384" s="192" t="s">
        <v>301</v>
      </c>
      <c r="D384" s="192" t="s">
        <v>302</v>
      </c>
      <c r="E384" s="192" t="s">
        <v>303</v>
      </c>
      <c r="F384" s="79">
        <v>43423</v>
      </c>
      <c r="G384" s="75" t="s">
        <v>18</v>
      </c>
      <c r="H384" s="187" t="s">
        <v>276</v>
      </c>
      <c r="I384" s="187" t="s">
        <v>148</v>
      </c>
      <c r="J384" s="187" t="s">
        <v>20</v>
      </c>
      <c r="K384" s="112"/>
      <c r="L384" s="112"/>
    </row>
    <row r="385" spans="1:12" ht="15" customHeight="1">
      <c r="A385" s="191"/>
      <c r="B385" s="192"/>
      <c r="C385" s="192"/>
      <c r="D385" s="192"/>
      <c r="E385" s="192"/>
      <c r="F385" s="79"/>
      <c r="G385" s="75" t="s">
        <v>21</v>
      </c>
      <c r="H385" s="187" t="s">
        <v>48</v>
      </c>
      <c r="I385" s="187" t="s">
        <v>88</v>
      </c>
      <c r="J385" s="187" t="s">
        <v>20</v>
      </c>
      <c r="K385" s="112"/>
      <c r="L385" s="112"/>
    </row>
    <row r="386" spans="1:12" ht="15" customHeight="1">
      <c r="A386" s="191"/>
      <c r="B386" s="192"/>
      <c r="C386" s="192"/>
      <c r="D386" s="192"/>
      <c r="E386" s="192"/>
      <c r="F386" s="79"/>
      <c r="G386" s="75" t="s">
        <v>23</v>
      </c>
      <c r="H386" s="187" t="s">
        <v>48</v>
      </c>
      <c r="I386" s="187" t="s">
        <v>22</v>
      </c>
      <c r="J386" s="187" t="s">
        <v>20</v>
      </c>
      <c r="K386" s="112"/>
      <c r="L386" s="112"/>
    </row>
    <row r="387" spans="1:12" ht="15" customHeight="1">
      <c r="A387" s="191"/>
      <c r="B387" s="192"/>
      <c r="C387" s="192"/>
      <c r="D387" s="192"/>
      <c r="E387" s="192"/>
      <c r="F387" s="79"/>
      <c r="G387" s="75" t="s">
        <v>116</v>
      </c>
      <c r="H387" s="187" t="s">
        <v>304</v>
      </c>
      <c r="I387" s="187" t="s">
        <v>305</v>
      </c>
      <c r="J387" s="187" t="s">
        <v>20</v>
      </c>
      <c r="K387" s="112"/>
      <c r="L387" s="112"/>
    </row>
    <row r="388" spans="1:12" ht="15" customHeight="1">
      <c r="A388" s="191"/>
      <c r="B388" s="192"/>
      <c r="C388" s="192"/>
      <c r="D388" s="192"/>
      <c r="E388" s="192"/>
      <c r="F388" s="79"/>
      <c r="G388" s="75" t="s">
        <v>29</v>
      </c>
      <c r="H388" s="187" t="s">
        <v>306</v>
      </c>
      <c r="I388" s="187" t="s">
        <v>195</v>
      </c>
      <c r="J388" s="187" t="s">
        <v>20</v>
      </c>
      <c r="K388" s="112"/>
      <c r="L388" s="112"/>
    </row>
    <row r="389" spans="1:12" ht="15" customHeight="1">
      <c r="A389" s="191"/>
      <c r="B389" s="192"/>
      <c r="C389" s="192"/>
      <c r="D389" s="192"/>
      <c r="E389" s="192"/>
      <c r="F389" s="79"/>
      <c r="G389" s="75" t="s">
        <v>307</v>
      </c>
      <c r="H389" s="187" t="s">
        <v>308</v>
      </c>
      <c r="I389" s="187" t="s">
        <v>30</v>
      </c>
      <c r="J389" s="187" t="s">
        <v>20</v>
      </c>
      <c r="K389" s="112"/>
      <c r="L389" s="112"/>
    </row>
    <row r="390" spans="1:12" ht="15" customHeight="1">
      <c r="A390" s="191"/>
      <c r="B390" s="192"/>
      <c r="C390" s="192"/>
      <c r="D390" s="192"/>
      <c r="E390" s="192"/>
      <c r="F390" s="79"/>
      <c r="G390" s="75" t="s">
        <v>31</v>
      </c>
      <c r="H390" s="187" t="s">
        <v>309</v>
      </c>
      <c r="I390" s="187" t="s">
        <v>32</v>
      </c>
      <c r="J390" s="187" t="s">
        <v>20</v>
      </c>
      <c r="K390" s="112"/>
      <c r="L390" s="112"/>
    </row>
    <row r="391" spans="1:12" ht="15" customHeight="1">
      <c r="A391" s="191"/>
      <c r="B391" s="192"/>
      <c r="C391" s="192"/>
      <c r="D391" s="192"/>
      <c r="E391" s="192"/>
      <c r="F391" s="79"/>
      <c r="G391" s="75" t="s">
        <v>124</v>
      </c>
      <c r="H391" s="187" t="s">
        <v>310</v>
      </c>
      <c r="I391" s="187" t="s">
        <v>26</v>
      </c>
      <c r="J391" s="187" t="s">
        <v>20</v>
      </c>
      <c r="K391" s="202"/>
      <c r="L391" s="112"/>
    </row>
    <row r="392" spans="1:12" ht="15" customHeight="1">
      <c r="A392" s="191"/>
      <c r="B392" s="192"/>
      <c r="C392" s="192"/>
      <c r="D392" s="192"/>
      <c r="E392" s="192"/>
      <c r="F392" s="79"/>
      <c r="G392" s="75" t="s">
        <v>127</v>
      </c>
      <c r="H392" s="187" t="s">
        <v>114</v>
      </c>
      <c r="I392" s="187" t="s">
        <v>32</v>
      </c>
      <c r="J392" s="187" t="s">
        <v>20</v>
      </c>
      <c r="K392" s="112"/>
      <c r="L392" s="112"/>
    </row>
    <row r="393" spans="1:12" ht="15" customHeight="1">
      <c r="A393" s="191"/>
      <c r="B393" s="192"/>
      <c r="C393" s="192"/>
      <c r="D393" s="192"/>
      <c r="E393" s="192"/>
      <c r="F393" s="79"/>
      <c r="G393" s="75" t="s">
        <v>113</v>
      </c>
      <c r="H393" s="187" t="s">
        <v>114</v>
      </c>
      <c r="I393" s="187" t="s">
        <v>128</v>
      </c>
      <c r="J393" s="187" t="s">
        <v>20</v>
      </c>
      <c r="K393" s="112"/>
      <c r="L393" s="112"/>
    </row>
    <row r="394" spans="1:12" ht="15" customHeight="1">
      <c r="A394" s="191"/>
      <c r="B394" s="192"/>
      <c r="C394" s="192"/>
      <c r="D394" s="192"/>
      <c r="E394" s="192"/>
      <c r="F394" s="79"/>
      <c r="G394" s="75" t="s">
        <v>311</v>
      </c>
      <c r="H394" s="187" t="s">
        <v>122</v>
      </c>
      <c r="I394" s="187" t="s">
        <v>32</v>
      </c>
      <c r="J394" s="187" t="s">
        <v>20</v>
      </c>
      <c r="K394" s="112"/>
      <c r="L394" s="112"/>
    </row>
    <row r="395" spans="1:12" ht="15" customHeight="1">
      <c r="A395" s="191"/>
      <c r="B395" s="192"/>
      <c r="C395" s="192"/>
      <c r="D395" s="192"/>
      <c r="E395" s="192"/>
      <c r="F395" s="79"/>
      <c r="G395" s="75" t="s">
        <v>312</v>
      </c>
      <c r="H395" s="187" t="s">
        <v>122</v>
      </c>
      <c r="I395" s="187" t="s">
        <v>32</v>
      </c>
      <c r="J395" s="187" t="s">
        <v>20</v>
      </c>
      <c r="K395" s="112"/>
      <c r="L395" s="112"/>
    </row>
    <row r="396" spans="1:12" ht="15" customHeight="1">
      <c r="A396" s="191"/>
      <c r="B396" s="192"/>
      <c r="C396" s="192"/>
      <c r="D396" s="192"/>
      <c r="E396" s="192"/>
      <c r="F396" s="79"/>
      <c r="G396" s="75" t="s">
        <v>313</v>
      </c>
      <c r="H396" s="187" t="s">
        <v>314</v>
      </c>
      <c r="I396" s="187" t="s">
        <v>234</v>
      </c>
      <c r="J396" s="187" t="s">
        <v>20</v>
      </c>
      <c r="K396" s="112"/>
      <c r="L396" s="112"/>
    </row>
    <row r="397" spans="1:12" ht="15" customHeight="1">
      <c r="A397" s="191"/>
      <c r="B397" s="192"/>
      <c r="C397" s="192"/>
      <c r="D397" s="192"/>
      <c r="E397" s="192"/>
      <c r="F397" s="79"/>
      <c r="G397" s="75" t="s">
        <v>315</v>
      </c>
      <c r="H397" s="187" t="s">
        <v>316</v>
      </c>
      <c r="I397" s="187" t="s">
        <v>305</v>
      </c>
      <c r="J397" s="187" t="s">
        <v>20</v>
      </c>
      <c r="K397" s="112"/>
      <c r="L397" s="112"/>
    </row>
    <row r="398" spans="1:12" ht="15" customHeight="1">
      <c r="A398" s="191"/>
      <c r="B398" s="192"/>
      <c r="C398" s="192"/>
      <c r="D398" s="192"/>
      <c r="E398" s="192"/>
      <c r="F398" s="79"/>
      <c r="G398" s="75" t="s">
        <v>317</v>
      </c>
      <c r="H398" s="187" t="s">
        <v>318</v>
      </c>
      <c r="I398" s="187" t="s">
        <v>305</v>
      </c>
      <c r="J398" s="187" t="s">
        <v>20</v>
      </c>
      <c r="K398" s="112"/>
      <c r="L398" s="112"/>
    </row>
    <row r="399" spans="1:12" ht="15" customHeight="1">
      <c r="A399" s="72">
        <v>18</v>
      </c>
      <c r="B399" s="72" t="s">
        <v>41</v>
      </c>
      <c r="C399" s="72" t="s">
        <v>319</v>
      </c>
      <c r="D399" s="72" t="s">
        <v>320</v>
      </c>
      <c r="E399" s="72" t="s">
        <v>321</v>
      </c>
      <c r="F399" s="197">
        <v>43423</v>
      </c>
      <c r="G399" s="75" t="s">
        <v>18</v>
      </c>
      <c r="H399" s="187" t="s">
        <v>322</v>
      </c>
      <c r="I399" s="187" t="s">
        <v>148</v>
      </c>
      <c r="J399" s="187" t="s">
        <v>20</v>
      </c>
      <c r="K399" s="112"/>
      <c r="L399" s="112"/>
    </row>
    <row r="400" spans="1:12" ht="15" customHeight="1">
      <c r="A400" s="77"/>
      <c r="B400" s="77"/>
      <c r="C400" s="77"/>
      <c r="D400" s="77"/>
      <c r="E400" s="77"/>
      <c r="F400" s="198"/>
      <c r="G400" s="75" t="s">
        <v>27</v>
      </c>
      <c r="H400" s="187" t="s">
        <v>323</v>
      </c>
      <c r="I400" s="187" t="s">
        <v>28</v>
      </c>
      <c r="J400" s="187" t="s">
        <v>20</v>
      </c>
      <c r="K400" s="112"/>
      <c r="L400" s="112"/>
    </row>
    <row r="401" spans="1:12" ht="15" customHeight="1">
      <c r="A401" s="77"/>
      <c r="B401" s="77"/>
      <c r="C401" s="77"/>
      <c r="D401" s="77"/>
      <c r="E401" s="77"/>
      <c r="F401" s="198"/>
      <c r="G401" s="75" t="s">
        <v>21</v>
      </c>
      <c r="H401" s="187" t="s">
        <v>66</v>
      </c>
      <c r="I401" s="187" t="s">
        <v>324</v>
      </c>
      <c r="J401" s="187" t="s">
        <v>20</v>
      </c>
      <c r="K401" s="31"/>
      <c r="L401" s="112"/>
    </row>
    <row r="402" spans="1:12" ht="15" customHeight="1">
      <c r="A402" s="77"/>
      <c r="B402" s="77"/>
      <c r="C402" s="77"/>
      <c r="D402" s="77"/>
      <c r="E402" s="77"/>
      <c r="F402" s="198"/>
      <c r="G402" s="75" t="s">
        <v>149</v>
      </c>
      <c r="H402" s="187" t="s">
        <v>325</v>
      </c>
      <c r="I402" s="187" t="s">
        <v>26</v>
      </c>
      <c r="J402" s="187" t="s">
        <v>20</v>
      </c>
      <c r="K402" s="112"/>
      <c r="L402" s="112"/>
    </row>
    <row r="403" spans="1:12" ht="15" customHeight="1">
      <c r="A403" s="77"/>
      <c r="B403" s="77"/>
      <c r="C403" s="77"/>
      <c r="D403" s="77"/>
      <c r="E403" s="77"/>
      <c r="F403" s="198"/>
      <c r="G403" s="75" t="s">
        <v>23</v>
      </c>
      <c r="H403" s="187" t="s">
        <v>326</v>
      </c>
      <c r="I403" s="187" t="s">
        <v>22</v>
      </c>
      <c r="J403" s="187" t="s">
        <v>20</v>
      </c>
      <c r="K403" s="31"/>
      <c r="L403" s="112"/>
    </row>
    <row r="404" spans="1:12" ht="15" customHeight="1">
      <c r="A404" s="77"/>
      <c r="B404" s="77"/>
      <c r="C404" s="77"/>
      <c r="D404" s="77"/>
      <c r="E404" s="77"/>
      <c r="F404" s="198"/>
      <c r="G404" s="75" t="s">
        <v>327</v>
      </c>
      <c r="H404" s="187" t="s">
        <v>328</v>
      </c>
      <c r="I404" s="187" t="s">
        <v>329</v>
      </c>
      <c r="J404" s="187" t="s">
        <v>20</v>
      </c>
      <c r="K404" s="112"/>
      <c r="L404" s="112"/>
    </row>
    <row r="405" spans="1:12" ht="15" customHeight="1">
      <c r="A405" s="77"/>
      <c r="B405" s="77"/>
      <c r="C405" s="77"/>
      <c r="D405" s="77"/>
      <c r="E405" s="77"/>
      <c r="F405" s="198"/>
      <c r="G405" s="75" t="s">
        <v>330</v>
      </c>
      <c r="H405" s="187" t="s">
        <v>331</v>
      </c>
      <c r="I405" s="187" t="s">
        <v>32</v>
      </c>
      <c r="J405" s="187" t="s">
        <v>20</v>
      </c>
      <c r="K405" s="112"/>
      <c r="L405" s="112"/>
    </row>
    <row r="406" spans="1:12" ht="15" customHeight="1">
      <c r="A406" s="77"/>
      <c r="B406" s="77"/>
      <c r="C406" s="77"/>
      <c r="D406" s="77"/>
      <c r="E406" s="77"/>
      <c r="F406" s="198"/>
      <c r="G406" s="75" t="s">
        <v>29</v>
      </c>
      <c r="H406" s="187" t="s">
        <v>332</v>
      </c>
      <c r="I406" s="187" t="s">
        <v>30</v>
      </c>
      <c r="J406" s="187" t="s">
        <v>20</v>
      </c>
      <c r="K406" s="112"/>
      <c r="L406" s="112"/>
    </row>
    <row r="407" spans="1:12" ht="15" customHeight="1">
      <c r="A407" s="77"/>
      <c r="B407" s="77"/>
      <c r="C407" s="77"/>
      <c r="D407" s="77"/>
      <c r="E407" s="77"/>
      <c r="F407" s="198"/>
      <c r="G407" s="75" t="s">
        <v>31</v>
      </c>
      <c r="H407" s="187" t="s">
        <v>333</v>
      </c>
      <c r="I407" s="187" t="s">
        <v>32</v>
      </c>
      <c r="J407" s="187" t="s">
        <v>20</v>
      </c>
      <c r="K407" s="112"/>
      <c r="L407" s="112"/>
    </row>
    <row r="408" spans="1:12" ht="15" customHeight="1">
      <c r="A408" s="77"/>
      <c r="B408" s="77"/>
      <c r="C408" s="77"/>
      <c r="D408" s="77"/>
      <c r="E408" s="77"/>
      <c r="F408" s="198"/>
      <c r="G408" s="75" t="s">
        <v>334</v>
      </c>
      <c r="H408" s="187" t="s">
        <v>335</v>
      </c>
      <c r="I408" s="187" t="s">
        <v>234</v>
      </c>
      <c r="J408" s="187" t="s">
        <v>20</v>
      </c>
      <c r="K408" s="112"/>
      <c r="L408" s="112"/>
    </row>
    <row r="409" spans="1:12" ht="15" customHeight="1">
      <c r="A409" s="77"/>
      <c r="B409" s="77"/>
      <c r="C409" s="77"/>
      <c r="D409" s="77"/>
      <c r="E409" s="77"/>
      <c r="F409" s="198"/>
      <c r="G409" s="75" t="s">
        <v>124</v>
      </c>
      <c r="H409" s="187" t="s">
        <v>336</v>
      </c>
      <c r="I409" s="187" t="s">
        <v>171</v>
      </c>
      <c r="J409" s="187" t="s">
        <v>20</v>
      </c>
      <c r="K409" s="112"/>
      <c r="L409" s="112"/>
    </row>
    <row r="410" spans="1:12" ht="15" customHeight="1">
      <c r="A410" s="77"/>
      <c r="B410" s="77"/>
      <c r="C410" s="77"/>
      <c r="D410" s="77"/>
      <c r="E410" s="77"/>
      <c r="F410" s="198"/>
      <c r="G410" s="75" t="s">
        <v>113</v>
      </c>
      <c r="H410" s="187" t="s">
        <v>114</v>
      </c>
      <c r="I410" s="187" t="s">
        <v>32</v>
      </c>
      <c r="J410" s="187" t="s">
        <v>20</v>
      </c>
      <c r="K410" s="112"/>
      <c r="L410" s="112"/>
    </row>
    <row r="411" spans="1:12" ht="15" customHeight="1">
      <c r="A411" s="77"/>
      <c r="B411" s="77"/>
      <c r="C411" s="77"/>
      <c r="D411" s="77"/>
      <c r="E411" s="77"/>
      <c r="F411" s="198"/>
      <c r="G411" s="75" t="s">
        <v>312</v>
      </c>
      <c r="H411" s="187" t="s">
        <v>122</v>
      </c>
      <c r="I411" s="187" t="s">
        <v>32</v>
      </c>
      <c r="J411" s="187" t="s">
        <v>20</v>
      </c>
      <c r="K411" s="112"/>
      <c r="L411" s="112"/>
    </row>
    <row r="412" spans="1:12" ht="15" customHeight="1">
      <c r="A412" s="199"/>
      <c r="B412" s="199"/>
      <c r="C412" s="199"/>
      <c r="D412" s="199"/>
      <c r="E412" s="199"/>
      <c r="F412" s="200"/>
      <c r="G412" s="75" t="s">
        <v>337</v>
      </c>
      <c r="H412" s="187" t="s">
        <v>338</v>
      </c>
      <c r="I412" s="187" t="s">
        <v>184</v>
      </c>
      <c r="J412" s="187" t="s">
        <v>20</v>
      </c>
      <c r="K412" s="112"/>
      <c r="L412" s="112"/>
    </row>
    <row r="414" spans="1:9" ht="14.25">
      <c r="A414" s="147"/>
      <c r="H414" s="201"/>
      <c r="I414"/>
    </row>
  </sheetData>
  <sheetProtection/>
  <autoFilter ref="A3:IV412"/>
  <mergeCells count="134">
    <mergeCell ref="A1:L1"/>
    <mergeCell ref="A2:L2"/>
    <mergeCell ref="A4:A22"/>
    <mergeCell ref="A23:A60"/>
    <mergeCell ref="A61:A117"/>
    <mergeCell ref="A118:A136"/>
    <mergeCell ref="A137:A155"/>
    <mergeCell ref="A156:A174"/>
    <mergeCell ref="A175:A193"/>
    <mergeCell ref="A194:A212"/>
    <mergeCell ref="A213:A231"/>
    <mergeCell ref="A232:A250"/>
    <mergeCell ref="A251:A269"/>
    <mergeCell ref="A270:A288"/>
    <mergeCell ref="A289:A307"/>
    <mergeCell ref="A308:A326"/>
    <mergeCell ref="A327:A345"/>
    <mergeCell ref="A346:A383"/>
    <mergeCell ref="A384:A398"/>
    <mergeCell ref="A399:A412"/>
    <mergeCell ref="B4:B22"/>
    <mergeCell ref="B23:B41"/>
    <mergeCell ref="B42:B60"/>
    <mergeCell ref="B61:B79"/>
    <mergeCell ref="B80:B98"/>
    <mergeCell ref="B99:B117"/>
    <mergeCell ref="B118:B136"/>
    <mergeCell ref="B137:B155"/>
    <mergeCell ref="B156:B174"/>
    <mergeCell ref="B175:B193"/>
    <mergeCell ref="B194:B212"/>
    <mergeCell ref="B213:B231"/>
    <mergeCell ref="B232:B250"/>
    <mergeCell ref="B251:B269"/>
    <mergeCell ref="B270:B288"/>
    <mergeCell ref="B289:B307"/>
    <mergeCell ref="B308:B326"/>
    <mergeCell ref="B327:B345"/>
    <mergeCell ref="B346:B383"/>
    <mergeCell ref="B384:B398"/>
    <mergeCell ref="B399:B412"/>
    <mergeCell ref="C4:C22"/>
    <mergeCell ref="C23:C41"/>
    <mergeCell ref="C42:C60"/>
    <mergeCell ref="C61:C79"/>
    <mergeCell ref="C80:C98"/>
    <mergeCell ref="C99:C117"/>
    <mergeCell ref="C118:C136"/>
    <mergeCell ref="C137:C155"/>
    <mergeCell ref="C156:C174"/>
    <mergeCell ref="C175:C193"/>
    <mergeCell ref="C194:C212"/>
    <mergeCell ref="C213:C231"/>
    <mergeCell ref="C232:C250"/>
    <mergeCell ref="C251:C269"/>
    <mergeCell ref="C270:C288"/>
    <mergeCell ref="C289:C307"/>
    <mergeCell ref="C308:C326"/>
    <mergeCell ref="C327:C345"/>
    <mergeCell ref="C346:C383"/>
    <mergeCell ref="C384:C398"/>
    <mergeCell ref="C399:C412"/>
    <mergeCell ref="D4:D22"/>
    <mergeCell ref="D23:D41"/>
    <mergeCell ref="D42:D60"/>
    <mergeCell ref="D61:D79"/>
    <mergeCell ref="D80:D98"/>
    <mergeCell ref="D99:D117"/>
    <mergeCell ref="D118:D136"/>
    <mergeCell ref="D137:D155"/>
    <mergeCell ref="D156:D174"/>
    <mergeCell ref="D175:D193"/>
    <mergeCell ref="D194:D212"/>
    <mergeCell ref="D213:D231"/>
    <mergeCell ref="D232:D250"/>
    <mergeCell ref="D251:D269"/>
    <mergeCell ref="D270:D288"/>
    <mergeCell ref="D289:D307"/>
    <mergeCell ref="D308:D326"/>
    <mergeCell ref="D327:D345"/>
    <mergeCell ref="D346:D364"/>
    <mergeCell ref="D365:D383"/>
    <mergeCell ref="D384:D398"/>
    <mergeCell ref="D399:D412"/>
    <mergeCell ref="E4:E22"/>
    <mergeCell ref="E23:E41"/>
    <mergeCell ref="E42:E60"/>
    <mergeCell ref="E61:E79"/>
    <mergeCell ref="E80:E98"/>
    <mergeCell ref="E99:E117"/>
    <mergeCell ref="E118:E136"/>
    <mergeCell ref="E137:E155"/>
    <mergeCell ref="E156:E174"/>
    <mergeCell ref="E175:E193"/>
    <mergeCell ref="E194:E212"/>
    <mergeCell ref="E213:E231"/>
    <mergeCell ref="E232:E250"/>
    <mergeCell ref="E251:E269"/>
    <mergeCell ref="E270:E288"/>
    <mergeCell ref="E289:E307"/>
    <mergeCell ref="E308:E326"/>
    <mergeCell ref="E327:E345"/>
    <mergeCell ref="E346:E364"/>
    <mergeCell ref="E365:E383"/>
    <mergeCell ref="E384:E398"/>
    <mergeCell ref="E399:E412"/>
    <mergeCell ref="F4:F22"/>
    <mergeCell ref="F23:F41"/>
    <mergeCell ref="F42:F60"/>
    <mergeCell ref="F61:F79"/>
    <mergeCell ref="F80:F98"/>
    <mergeCell ref="F99:F117"/>
    <mergeCell ref="F118:F136"/>
    <mergeCell ref="F137:F155"/>
    <mergeCell ref="F156:F174"/>
    <mergeCell ref="F175:F193"/>
    <mergeCell ref="F194:F212"/>
    <mergeCell ref="F213:F231"/>
    <mergeCell ref="F232:F250"/>
    <mergeCell ref="F251:F269"/>
    <mergeCell ref="F270:F288"/>
    <mergeCell ref="F289:F307"/>
    <mergeCell ref="F308:F326"/>
    <mergeCell ref="F327:F345"/>
    <mergeCell ref="F346:F364"/>
    <mergeCell ref="F365:F383"/>
    <mergeCell ref="F384:F398"/>
    <mergeCell ref="F399:F412"/>
    <mergeCell ref="L4:L22"/>
    <mergeCell ref="L23:L41"/>
    <mergeCell ref="L42:L60"/>
    <mergeCell ref="L61:L79"/>
    <mergeCell ref="L80:L98"/>
    <mergeCell ref="L99:L117"/>
  </mergeCells>
  <printOptions/>
  <pageMargins left="0.71" right="0.71" top="0.75" bottom="0.39" header="0.31" footer="0.31"/>
  <pageSetup horizontalDpi="600" verticalDpi="600" orientation="portrait" paperSize="9" scale="84"/>
  <headerFooter>
    <oddFooter>&amp;C第 &amp;P 页，共 &amp;N 页</oddFooter>
  </headerFooter>
  <rowBreaks count="10" manualBreakCount="10">
    <brk id="41" max="11" man="1"/>
    <brk id="79" max="11" man="1"/>
    <brk id="117" max="11" man="1"/>
    <brk id="155" max="11" man="1"/>
    <brk id="193" max="11" man="1"/>
    <brk id="231" max="11" man="1"/>
    <brk id="269" max="11" man="1"/>
    <brk id="307" max="11" man="1"/>
    <brk id="345" max="11" man="1"/>
    <brk id="38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workbookViewId="0" topLeftCell="A1">
      <selection activeCell="A62" sqref="A62:IV62"/>
    </sheetView>
  </sheetViews>
  <sheetFormatPr defaultColWidth="9.00390625" defaultRowHeight="14.25"/>
  <cols>
    <col min="1" max="1" width="4.375" style="124" customWidth="1"/>
    <col min="2" max="2" width="6.75390625" style="124" bestFit="1" customWidth="1"/>
    <col min="3" max="3" width="8.125" style="124" customWidth="1"/>
    <col min="4" max="4" width="10.50390625" style="124" customWidth="1"/>
    <col min="5" max="5" width="32.75390625" style="124" customWidth="1"/>
    <col min="6" max="6" width="10.125" style="124" bestFit="1" customWidth="1"/>
    <col min="7" max="7" width="12.25390625" style="124" customWidth="1"/>
    <col min="8" max="9" width="9.00390625" style="124" customWidth="1"/>
    <col min="10" max="10" width="8.50390625" style="124" bestFit="1" customWidth="1"/>
    <col min="11" max="11" width="5.00390625" style="124" customWidth="1"/>
    <col min="12" max="12" width="6.75390625" style="124" customWidth="1"/>
    <col min="13" max="16384" width="9.00390625" style="124" customWidth="1"/>
  </cols>
  <sheetData>
    <row r="1" spans="1:12" ht="20.25">
      <c r="A1" s="68" t="s">
        <v>339</v>
      </c>
      <c r="B1" s="103"/>
      <c r="C1" s="68"/>
      <c r="D1" s="68"/>
      <c r="E1" s="68"/>
      <c r="F1" s="68"/>
      <c r="G1" s="68"/>
      <c r="H1" s="68"/>
      <c r="I1" s="68"/>
      <c r="J1" s="68"/>
      <c r="K1" s="103"/>
      <c r="L1" s="103"/>
    </row>
    <row r="2" spans="1:12" ht="14.25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5.5">
      <c r="A3" s="93" t="s">
        <v>2</v>
      </c>
      <c r="B3" s="93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38</v>
      </c>
      <c r="H3" s="125" t="s">
        <v>9</v>
      </c>
      <c r="I3" s="125" t="s">
        <v>10</v>
      </c>
      <c r="J3" s="93" t="s">
        <v>11</v>
      </c>
      <c r="K3" s="93" t="s">
        <v>12</v>
      </c>
      <c r="L3" s="148" t="s">
        <v>13</v>
      </c>
    </row>
    <row r="4" spans="1:12" s="122" customFormat="1" ht="18" customHeight="1">
      <c r="A4" s="126">
        <v>1</v>
      </c>
      <c r="B4" s="126" t="s">
        <v>14</v>
      </c>
      <c r="C4" s="126" t="s">
        <v>340</v>
      </c>
      <c r="D4" s="127" t="s">
        <v>341</v>
      </c>
      <c r="E4" s="127" t="s">
        <v>342</v>
      </c>
      <c r="F4" s="128">
        <v>43418</v>
      </c>
      <c r="G4" s="126" t="s">
        <v>45</v>
      </c>
      <c r="H4" s="126" t="s">
        <v>343</v>
      </c>
      <c r="I4" s="126">
        <v>20</v>
      </c>
      <c r="J4" s="126" t="s">
        <v>78</v>
      </c>
      <c r="K4" s="126"/>
      <c r="L4" s="149"/>
    </row>
    <row r="5" spans="1:12" s="122" customFormat="1" ht="18" customHeight="1">
      <c r="A5" s="126"/>
      <c r="B5" s="126"/>
      <c r="C5" s="126"/>
      <c r="D5" s="127"/>
      <c r="E5" s="127"/>
      <c r="F5" s="128"/>
      <c r="G5" s="126" t="s">
        <v>47</v>
      </c>
      <c r="H5" s="126">
        <v>5</v>
      </c>
      <c r="I5" s="126">
        <v>50</v>
      </c>
      <c r="J5" s="126" t="s">
        <v>20</v>
      </c>
      <c r="K5" s="126"/>
      <c r="L5" s="149"/>
    </row>
    <row r="6" spans="1:12" s="122" customFormat="1" ht="18" customHeight="1">
      <c r="A6" s="126"/>
      <c r="B6" s="126"/>
      <c r="C6" s="126"/>
      <c r="D6" s="127"/>
      <c r="E6" s="127"/>
      <c r="F6" s="128"/>
      <c r="G6" s="126" t="s">
        <v>49</v>
      </c>
      <c r="H6" s="126">
        <v>138</v>
      </c>
      <c r="I6" s="126">
        <v>200</v>
      </c>
      <c r="J6" s="126" t="s">
        <v>20</v>
      </c>
      <c r="K6" s="126"/>
      <c r="L6" s="149"/>
    </row>
    <row r="7" spans="1:12" s="122" customFormat="1" ht="18" customHeight="1">
      <c r="A7" s="126"/>
      <c r="B7" s="126"/>
      <c r="C7" s="126"/>
      <c r="D7" s="127"/>
      <c r="E7" s="127"/>
      <c r="F7" s="128"/>
      <c r="G7" s="126" t="s">
        <v>51</v>
      </c>
      <c r="H7" s="126">
        <v>0</v>
      </c>
      <c r="I7" s="126">
        <v>1</v>
      </c>
      <c r="J7" s="126" t="s">
        <v>20</v>
      </c>
      <c r="K7" s="126"/>
      <c r="L7" s="149"/>
    </row>
    <row r="8" spans="1:12" s="122" customFormat="1" ht="24" customHeight="1">
      <c r="A8" s="126"/>
      <c r="B8" s="126"/>
      <c r="C8" s="126"/>
      <c r="D8" s="127" t="s">
        <v>344</v>
      </c>
      <c r="E8" s="129" t="s">
        <v>345</v>
      </c>
      <c r="F8" s="130" t="s">
        <v>35</v>
      </c>
      <c r="G8" s="126" t="s">
        <v>346</v>
      </c>
      <c r="H8" s="130" t="s">
        <v>35</v>
      </c>
      <c r="I8" s="130" t="s">
        <v>35</v>
      </c>
      <c r="J8" s="130" t="s">
        <v>35</v>
      </c>
      <c r="K8" s="126"/>
      <c r="L8" s="130" t="s">
        <v>347</v>
      </c>
    </row>
    <row r="9" spans="1:12" s="123" customFormat="1" ht="21" customHeight="1">
      <c r="A9" s="126">
        <v>2</v>
      </c>
      <c r="B9" s="126" t="s">
        <v>14</v>
      </c>
      <c r="C9" s="126" t="s">
        <v>348</v>
      </c>
      <c r="D9" s="131" t="s">
        <v>349</v>
      </c>
      <c r="E9" s="131" t="s">
        <v>350</v>
      </c>
      <c r="F9" s="130" t="s">
        <v>35</v>
      </c>
      <c r="G9" s="130" t="s">
        <v>35</v>
      </c>
      <c r="H9" s="130" t="s">
        <v>35</v>
      </c>
      <c r="I9" s="130" t="s">
        <v>35</v>
      </c>
      <c r="J9" s="130" t="s">
        <v>35</v>
      </c>
      <c r="K9" s="126"/>
      <c r="L9" s="130" t="s">
        <v>351</v>
      </c>
    </row>
    <row r="10" spans="1:12" s="123" customFormat="1" ht="21" customHeight="1">
      <c r="A10" s="126"/>
      <c r="B10" s="126"/>
      <c r="C10" s="126"/>
      <c r="D10" s="131"/>
      <c r="E10" s="131"/>
      <c r="F10" s="130"/>
      <c r="G10" s="130" t="s">
        <v>35</v>
      </c>
      <c r="H10" s="130" t="s">
        <v>35</v>
      </c>
      <c r="I10" s="130" t="s">
        <v>35</v>
      </c>
      <c r="J10" s="130" t="s">
        <v>35</v>
      </c>
      <c r="K10" s="126"/>
      <c r="L10" s="130"/>
    </row>
    <row r="11" spans="1:12" s="123" customFormat="1" ht="21" customHeight="1">
      <c r="A11" s="126"/>
      <c r="B11" s="126"/>
      <c r="C11" s="126"/>
      <c r="D11" s="131"/>
      <c r="E11" s="131"/>
      <c r="F11" s="130"/>
      <c r="G11" s="130" t="s">
        <v>35</v>
      </c>
      <c r="H11" s="130" t="s">
        <v>35</v>
      </c>
      <c r="I11" s="130" t="s">
        <v>35</v>
      </c>
      <c r="J11" s="130" t="s">
        <v>35</v>
      </c>
      <c r="K11" s="126"/>
      <c r="L11" s="130"/>
    </row>
    <row r="12" spans="1:12" s="123" customFormat="1" ht="21" customHeight="1">
      <c r="A12" s="126"/>
      <c r="B12" s="126"/>
      <c r="C12" s="126"/>
      <c r="D12" s="131"/>
      <c r="E12" s="131"/>
      <c r="F12" s="130"/>
      <c r="G12" s="130" t="s">
        <v>35</v>
      </c>
      <c r="H12" s="130" t="s">
        <v>35</v>
      </c>
      <c r="I12" s="130" t="s">
        <v>35</v>
      </c>
      <c r="J12" s="130" t="s">
        <v>35</v>
      </c>
      <c r="K12" s="126"/>
      <c r="L12" s="130"/>
    </row>
    <row r="13" spans="1:12" s="123" customFormat="1" ht="21" customHeight="1">
      <c r="A13" s="126"/>
      <c r="B13" s="126"/>
      <c r="C13" s="126"/>
      <c r="D13" s="131"/>
      <c r="E13" s="131"/>
      <c r="F13" s="130"/>
      <c r="G13" s="130" t="s">
        <v>35</v>
      </c>
      <c r="H13" s="130" t="s">
        <v>35</v>
      </c>
      <c r="I13" s="130" t="s">
        <v>35</v>
      </c>
      <c r="J13" s="130" t="s">
        <v>35</v>
      </c>
      <c r="K13" s="126"/>
      <c r="L13" s="130"/>
    </row>
    <row r="14" spans="1:12" s="123" customFormat="1" ht="19.5" customHeight="1">
      <c r="A14" s="126"/>
      <c r="B14" s="126"/>
      <c r="C14" s="126"/>
      <c r="D14" s="131" t="s">
        <v>352</v>
      </c>
      <c r="E14" s="131" t="s">
        <v>353</v>
      </c>
      <c r="F14" s="130"/>
      <c r="G14" s="130" t="s">
        <v>35</v>
      </c>
      <c r="H14" s="130" t="s">
        <v>35</v>
      </c>
      <c r="I14" s="130" t="s">
        <v>35</v>
      </c>
      <c r="J14" s="130" t="s">
        <v>35</v>
      </c>
      <c r="K14" s="126"/>
      <c r="L14" s="130"/>
    </row>
    <row r="15" spans="1:12" s="123" customFormat="1" ht="19.5" customHeight="1">
      <c r="A15" s="126"/>
      <c r="B15" s="126"/>
      <c r="C15" s="126"/>
      <c r="D15" s="131"/>
      <c r="E15" s="131"/>
      <c r="F15" s="130"/>
      <c r="G15" s="130" t="s">
        <v>35</v>
      </c>
      <c r="H15" s="130" t="s">
        <v>35</v>
      </c>
      <c r="I15" s="130" t="s">
        <v>35</v>
      </c>
      <c r="J15" s="130" t="s">
        <v>35</v>
      </c>
      <c r="K15" s="126"/>
      <c r="L15" s="130"/>
    </row>
    <row r="16" spans="1:12" s="123" customFormat="1" ht="15" customHeight="1">
      <c r="A16" s="126">
        <v>3</v>
      </c>
      <c r="B16" s="126" t="s">
        <v>14</v>
      </c>
      <c r="C16" s="126" t="s">
        <v>354</v>
      </c>
      <c r="D16" s="127" t="s">
        <v>355</v>
      </c>
      <c r="E16" s="127" t="s">
        <v>350</v>
      </c>
      <c r="F16" s="128">
        <v>43423</v>
      </c>
      <c r="G16" s="126" t="s">
        <v>45</v>
      </c>
      <c r="H16" s="126" t="s">
        <v>356</v>
      </c>
      <c r="I16" s="150">
        <v>20</v>
      </c>
      <c r="J16" s="126" t="s">
        <v>78</v>
      </c>
      <c r="K16" s="126"/>
      <c r="L16" s="75"/>
    </row>
    <row r="17" spans="1:12" s="123" customFormat="1" ht="15" customHeight="1">
      <c r="A17" s="126"/>
      <c r="B17" s="126"/>
      <c r="C17" s="126"/>
      <c r="D17" s="127"/>
      <c r="E17" s="127"/>
      <c r="F17" s="128"/>
      <c r="G17" s="126" t="s">
        <v>47</v>
      </c>
      <c r="H17" s="126">
        <v>33</v>
      </c>
      <c r="I17" s="150">
        <v>150</v>
      </c>
      <c r="J17" s="126" t="s">
        <v>20</v>
      </c>
      <c r="K17" s="126"/>
      <c r="L17" s="75"/>
    </row>
    <row r="18" spans="1:12" s="123" customFormat="1" ht="15" customHeight="1">
      <c r="A18" s="126"/>
      <c r="B18" s="126"/>
      <c r="C18" s="126"/>
      <c r="D18" s="127"/>
      <c r="E18" s="127"/>
      <c r="F18" s="128"/>
      <c r="G18" s="126" t="s">
        <v>49</v>
      </c>
      <c r="H18" s="126">
        <v>127</v>
      </c>
      <c r="I18" s="150">
        <v>300</v>
      </c>
      <c r="J18" s="126" t="s">
        <v>20</v>
      </c>
      <c r="K18" s="126"/>
      <c r="L18" s="75"/>
    </row>
    <row r="19" spans="1:12" s="123" customFormat="1" ht="15" customHeight="1">
      <c r="A19" s="126"/>
      <c r="B19" s="126"/>
      <c r="C19" s="126"/>
      <c r="D19" s="127"/>
      <c r="E19" s="127"/>
      <c r="F19" s="128"/>
      <c r="G19" s="126" t="s">
        <v>307</v>
      </c>
      <c r="H19" s="132" t="s">
        <v>357</v>
      </c>
      <c r="I19" s="150">
        <v>6</v>
      </c>
      <c r="J19" s="126" t="s">
        <v>20</v>
      </c>
      <c r="K19" s="126"/>
      <c r="L19" s="75"/>
    </row>
    <row r="20" spans="1:12" s="123" customFormat="1" ht="15" customHeight="1">
      <c r="A20" s="126"/>
      <c r="B20" s="126"/>
      <c r="C20" s="126"/>
      <c r="D20" s="127"/>
      <c r="E20" s="127"/>
      <c r="F20" s="128"/>
      <c r="G20" s="126" t="s">
        <v>51</v>
      </c>
      <c r="H20" s="126">
        <v>0</v>
      </c>
      <c r="I20" s="150">
        <v>1</v>
      </c>
      <c r="J20" s="126" t="s">
        <v>20</v>
      </c>
      <c r="K20" s="126"/>
      <c r="L20" s="75"/>
    </row>
    <row r="21" spans="1:12" s="123" customFormat="1" ht="15" customHeight="1">
      <c r="A21" s="126"/>
      <c r="B21" s="126"/>
      <c r="C21" s="126"/>
      <c r="D21" s="127" t="s">
        <v>358</v>
      </c>
      <c r="E21" s="127" t="s">
        <v>350</v>
      </c>
      <c r="F21" s="128" t="s">
        <v>35</v>
      </c>
      <c r="G21" s="126" t="s">
        <v>45</v>
      </c>
      <c r="H21" s="130" t="s">
        <v>35</v>
      </c>
      <c r="I21" s="150">
        <v>20</v>
      </c>
      <c r="J21" s="130" t="s">
        <v>35</v>
      </c>
      <c r="K21" s="126"/>
      <c r="L21" s="128" t="s">
        <v>347</v>
      </c>
    </row>
    <row r="22" spans="1:12" s="123" customFormat="1" ht="15" customHeight="1">
      <c r="A22" s="126"/>
      <c r="B22" s="126"/>
      <c r="C22" s="126"/>
      <c r="D22" s="127"/>
      <c r="E22" s="127"/>
      <c r="F22" s="128"/>
      <c r="G22" s="126" t="s">
        <v>47</v>
      </c>
      <c r="H22" s="130" t="s">
        <v>35</v>
      </c>
      <c r="I22" s="150">
        <v>150</v>
      </c>
      <c r="J22" s="130" t="s">
        <v>35</v>
      </c>
      <c r="K22" s="126"/>
      <c r="L22" s="128"/>
    </row>
    <row r="23" spans="1:12" s="123" customFormat="1" ht="15" customHeight="1">
      <c r="A23" s="126"/>
      <c r="B23" s="126"/>
      <c r="C23" s="126"/>
      <c r="D23" s="127"/>
      <c r="E23" s="127"/>
      <c r="F23" s="128"/>
      <c r="G23" s="126" t="s">
        <v>49</v>
      </c>
      <c r="H23" s="130" t="s">
        <v>35</v>
      </c>
      <c r="I23" s="150">
        <v>300</v>
      </c>
      <c r="J23" s="130" t="s">
        <v>35</v>
      </c>
      <c r="K23" s="126"/>
      <c r="L23" s="128"/>
    </row>
    <row r="24" spans="1:12" s="123" customFormat="1" ht="15" customHeight="1">
      <c r="A24" s="126"/>
      <c r="B24" s="126"/>
      <c r="C24" s="126"/>
      <c r="D24" s="127"/>
      <c r="E24" s="127"/>
      <c r="F24" s="128"/>
      <c r="G24" s="126" t="s">
        <v>307</v>
      </c>
      <c r="H24" s="130" t="s">
        <v>35</v>
      </c>
      <c r="I24" s="150">
        <v>6</v>
      </c>
      <c r="J24" s="130" t="s">
        <v>35</v>
      </c>
      <c r="K24" s="126"/>
      <c r="L24" s="128"/>
    </row>
    <row r="25" spans="1:12" s="123" customFormat="1" ht="15" customHeight="1">
      <c r="A25" s="126"/>
      <c r="B25" s="126"/>
      <c r="C25" s="126"/>
      <c r="D25" s="127"/>
      <c r="E25" s="127"/>
      <c r="F25" s="128"/>
      <c r="G25" s="126" t="s">
        <v>51</v>
      </c>
      <c r="H25" s="130" t="s">
        <v>35</v>
      </c>
      <c r="I25" s="150" t="s">
        <v>359</v>
      </c>
      <c r="J25" s="130" t="s">
        <v>35</v>
      </c>
      <c r="K25" s="126"/>
      <c r="L25" s="128"/>
    </row>
    <row r="26" spans="1:12" s="123" customFormat="1" ht="15" customHeight="1">
      <c r="A26" s="126"/>
      <c r="B26" s="126"/>
      <c r="C26" s="126"/>
      <c r="D26" s="127" t="s">
        <v>360</v>
      </c>
      <c r="E26" s="127" t="s">
        <v>350</v>
      </c>
      <c r="F26" s="128">
        <v>43423</v>
      </c>
      <c r="G26" s="126" t="s">
        <v>45</v>
      </c>
      <c r="H26" s="126" t="s">
        <v>361</v>
      </c>
      <c r="I26" s="150">
        <v>20</v>
      </c>
      <c r="J26" s="126" t="s">
        <v>78</v>
      </c>
      <c r="K26" s="126"/>
      <c r="L26" s="75"/>
    </row>
    <row r="27" spans="1:12" s="123" customFormat="1" ht="15" customHeight="1">
      <c r="A27" s="126"/>
      <c r="B27" s="126"/>
      <c r="C27" s="126"/>
      <c r="D27" s="127"/>
      <c r="E27" s="127"/>
      <c r="F27" s="128"/>
      <c r="G27" s="126" t="s">
        <v>47</v>
      </c>
      <c r="H27" s="126">
        <v>34</v>
      </c>
      <c r="I27" s="150">
        <v>150</v>
      </c>
      <c r="J27" s="126" t="s">
        <v>20</v>
      </c>
      <c r="K27" s="126"/>
      <c r="L27" s="75"/>
    </row>
    <row r="28" spans="1:12" s="123" customFormat="1" ht="15" customHeight="1">
      <c r="A28" s="126"/>
      <c r="B28" s="126"/>
      <c r="C28" s="126"/>
      <c r="D28" s="127"/>
      <c r="E28" s="127"/>
      <c r="F28" s="128"/>
      <c r="G28" s="126" t="s">
        <v>49</v>
      </c>
      <c r="H28" s="126">
        <v>107</v>
      </c>
      <c r="I28" s="150">
        <v>300</v>
      </c>
      <c r="J28" s="126" t="s">
        <v>20</v>
      </c>
      <c r="K28" s="126"/>
      <c r="L28" s="75"/>
    </row>
    <row r="29" spans="1:12" s="123" customFormat="1" ht="15" customHeight="1">
      <c r="A29" s="126"/>
      <c r="B29" s="126"/>
      <c r="C29" s="126"/>
      <c r="D29" s="127"/>
      <c r="E29" s="127"/>
      <c r="F29" s="128"/>
      <c r="G29" s="126" t="s">
        <v>307</v>
      </c>
      <c r="H29" s="133" t="s">
        <v>357</v>
      </c>
      <c r="I29" s="150">
        <v>6</v>
      </c>
      <c r="J29" s="126" t="s">
        <v>20</v>
      </c>
      <c r="K29" s="126"/>
      <c r="L29" s="75"/>
    </row>
    <row r="30" spans="1:12" s="123" customFormat="1" ht="15" customHeight="1">
      <c r="A30" s="126"/>
      <c r="B30" s="126"/>
      <c r="C30" s="126"/>
      <c r="D30" s="127"/>
      <c r="E30" s="127"/>
      <c r="F30" s="128"/>
      <c r="G30" s="126" t="s">
        <v>51</v>
      </c>
      <c r="H30" s="126">
        <v>0</v>
      </c>
      <c r="I30" s="150">
        <v>1</v>
      </c>
      <c r="J30" s="126" t="s">
        <v>20</v>
      </c>
      <c r="K30" s="126"/>
      <c r="L30" s="75"/>
    </row>
    <row r="31" spans="1:12" s="123" customFormat="1" ht="15" customHeight="1">
      <c r="A31" s="126"/>
      <c r="B31" s="126"/>
      <c r="C31" s="126"/>
      <c r="D31" s="127" t="s">
        <v>362</v>
      </c>
      <c r="E31" s="127" t="s">
        <v>363</v>
      </c>
      <c r="F31" s="128" t="s">
        <v>35</v>
      </c>
      <c r="G31" s="126" t="s">
        <v>45</v>
      </c>
      <c r="H31" s="130" t="s">
        <v>35</v>
      </c>
      <c r="I31" s="150">
        <v>30</v>
      </c>
      <c r="J31" s="130" t="s">
        <v>35</v>
      </c>
      <c r="K31" s="126"/>
      <c r="L31" s="128" t="s">
        <v>347</v>
      </c>
    </row>
    <row r="32" spans="1:12" s="123" customFormat="1" ht="15" customHeight="1">
      <c r="A32" s="126"/>
      <c r="B32" s="126"/>
      <c r="C32" s="126"/>
      <c r="D32" s="127"/>
      <c r="E32" s="127"/>
      <c r="F32" s="128"/>
      <c r="G32" s="126" t="s">
        <v>47</v>
      </c>
      <c r="H32" s="130" t="s">
        <v>35</v>
      </c>
      <c r="I32" s="150">
        <v>50</v>
      </c>
      <c r="J32" s="130" t="s">
        <v>35</v>
      </c>
      <c r="K32" s="126"/>
      <c r="L32" s="128"/>
    </row>
    <row r="33" spans="1:12" s="123" customFormat="1" ht="15" customHeight="1">
      <c r="A33" s="126"/>
      <c r="B33" s="126"/>
      <c r="C33" s="126"/>
      <c r="D33" s="127"/>
      <c r="E33" s="127"/>
      <c r="F33" s="128"/>
      <c r="G33" s="126" t="s">
        <v>49</v>
      </c>
      <c r="H33" s="130" t="s">
        <v>35</v>
      </c>
      <c r="I33" s="150">
        <v>200</v>
      </c>
      <c r="J33" s="130" t="s">
        <v>35</v>
      </c>
      <c r="K33" s="126"/>
      <c r="L33" s="128"/>
    </row>
    <row r="34" spans="1:12" s="123" customFormat="1" ht="15" customHeight="1">
      <c r="A34" s="126"/>
      <c r="B34" s="126"/>
      <c r="C34" s="126"/>
      <c r="D34" s="127"/>
      <c r="E34" s="127"/>
      <c r="F34" s="128"/>
      <c r="G34" s="126" t="s">
        <v>51</v>
      </c>
      <c r="H34" s="130" t="s">
        <v>35</v>
      </c>
      <c r="I34" s="150">
        <v>1</v>
      </c>
      <c r="J34" s="130" t="s">
        <v>35</v>
      </c>
      <c r="K34" s="126"/>
      <c r="L34" s="128"/>
    </row>
    <row r="35" spans="1:12" s="123" customFormat="1" ht="43.5" customHeight="1">
      <c r="A35" s="126"/>
      <c r="B35" s="126"/>
      <c r="C35" s="126"/>
      <c r="D35" s="127" t="s">
        <v>364</v>
      </c>
      <c r="E35" s="127" t="s">
        <v>365</v>
      </c>
      <c r="F35" s="128"/>
      <c r="G35" s="126" t="s">
        <v>346</v>
      </c>
      <c r="H35" s="130" t="s">
        <v>35</v>
      </c>
      <c r="I35" s="150">
        <v>20</v>
      </c>
      <c r="J35" s="130" t="s">
        <v>35</v>
      </c>
      <c r="K35" s="126"/>
      <c r="L35" s="128"/>
    </row>
    <row r="36" spans="1:12" s="122" customFormat="1" ht="15" customHeight="1">
      <c r="A36" s="126">
        <v>4</v>
      </c>
      <c r="B36" s="126" t="s">
        <v>14</v>
      </c>
      <c r="C36" s="126" t="s">
        <v>366</v>
      </c>
      <c r="D36" s="134" t="s">
        <v>367</v>
      </c>
      <c r="E36" s="127" t="s">
        <v>368</v>
      </c>
      <c r="F36" s="135">
        <v>43424</v>
      </c>
      <c r="G36" s="126" t="s">
        <v>45</v>
      </c>
      <c r="H36" s="136" t="s">
        <v>369</v>
      </c>
      <c r="I36" s="126">
        <v>20</v>
      </c>
      <c r="J36" s="126" t="s">
        <v>78</v>
      </c>
      <c r="K36" s="151"/>
      <c r="L36" s="152"/>
    </row>
    <row r="37" spans="1:12" s="122" customFormat="1" ht="15" customHeight="1">
      <c r="A37" s="126"/>
      <c r="B37" s="126"/>
      <c r="C37" s="126"/>
      <c r="D37" s="137"/>
      <c r="E37" s="127"/>
      <c r="F37" s="135"/>
      <c r="G37" s="126" t="s">
        <v>47</v>
      </c>
      <c r="H37" s="136" t="s">
        <v>370</v>
      </c>
      <c r="I37" s="126">
        <v>150</v>
      </c>
      <c r="J37" s="126" t="s">
        <v>20</v>
      </c>
      <c r="K37" s="151"/>
      <c r="L37" s="152"/>
    </row>
    <row r="38" spans="1:12" s="122" customFormat="1" ht="15" customHeight="1">
      <c r="A38" s="126"/>
      <c r="B38" s="126"/>
      <c r="C38" s="126"/>
      <c r="D38" s="137"/>
      <c r="E38" s="127"/>
      <c r="F38" s="135"/>
      <c r="G38" s="126" t="s">
        <v>49</v>
      </c>
      <c r="H38" s="136">
        <v>164</v>
      </c>
      <c r="I38" s="126">
        <v>300</v>
      </c>
      <c r="J38" s="126" t="s">
        <v>20</v>
      </c>
      <c r="K38" s="151"/>
      <c r="L38" s="152"/>
    </row>
    <row r="39" spans="1:12" s="122" customFormat="1" ht="15" customHeight="1">
      <c r="A39" s="126"/>
      <c r="B39" s="126"/>
      <c r="C39" s="126"/>
      <c r="D39" s="137"/>
      <c r="E39" s="127"/>
      <c r="F39" s="135"/>
      <c r="G39" s="126" t="s">
        <v>307</v>
      </c>
      <c r="H39" s="136" t="s">
        <v>357</v>
      </c>
      <c r="I39" s="126">
        <v>6</v>
      </c>
      <c r="J39" s="126" t="s">
        <v>20</v>
      </c>
      <c r="K39" s="151"/>
      <c r="L39" s="152"/>
    </row>
    <row r="40" spans="1:12" s="122" customFormat="1" ht="15" customHeight="1">
      <c r="A40" s="126"/>
      <c r="B40" s="126"/>
      <c r="C40" s="126"/>
      <c r="D40" s="137"/>
      <c r="E40" s="127"/>
      <c r="F40" s="135"/>
      <c r="G40" s="126" t="s">
        <v>51</v>
      </c>
      <c r="H40" s="138">
        <v>0</v>
      </c>
      <c r="I40" s="126">
        <v>1</v>
      </c>
      <c r="J40" s="126" t="s">
        <v>20</v>
      </c>
      <c r="K40" s="151"/>
      <c r="L40" s="152"/>
    </row>
    <row r="41" spans="1:12" s="122" customFormat="1" ht="15" customHeight="1">
      <c r="A41" s="126"/>
      <c r="B41" s="126"/>
      <c r="C41" s="126"/>
      <c r="D41" s="139" t="s">
        <v>371</v>
      </c>
      <c r="E41" s="140" t="s">
        <v>372</v>
      </c>
      <c r="F41" s="141" t="s">
        <v>35</v>
      </c>
      <c r="G41" s="126" t="s">
        <v>45</v>
      </c>
      <c r="H41" s="130" t="s">
        <v>35</v>
      </c>
      <c r="I41" s="24">
        <v>20</v>
      </c>
      <c r="J41" s="130" t="s">
        <v>35</v>
      </c>
      <c r="K41" s="146"/>
      <c r="L41" s="153" t="s">
        <v>373</v>
      </c>
    </row>
    <row r="42" spans="1:12" s="122" customFormat="1" ht="15" customHeight="1">
      <c r="A42" s="126"/>
      <c r="B42" s="126"/>
      <c r="C42" s="126"/>
      <c r="D42" s="139"/>
      <c r="E42" s="140"/>
      <c r="F42" s="128"/>
      <c r="G42" s="126" t="s">
        <v>47</v>
      </c>
      <c r="H42" s="130" t="s">
        <v>35</v>
      </c>
      <c r="I42" s="24">
        <v>50</v>
      </c>
      <c r="J42" s="130" t="s">
        <v>35</v>
      </c>
      <c r="K42" s="146"/>
      <c r="L42" s="128"/>
    </row>
    <row r="43" spans="1:12" s="122" customFormat="1" ht="15" customHeight="1">
      <c r="A43" s="126"/>
      <c r="B43" s="126"/>
      <c r="C43" s="126"/>
      <c r="D43" s="139"/>
      <c r="E43" s="140"/>
      <c r="F43" s="128"/>
      <c r="G43" s="126" t="s">
        <v>49</v>
      </c>
      <c r="H43" s="130" t="s">
        <v>35</v>
      </c>
      <c r="I43" s="24">
        <v>200</v>
      </c>
      <c r="J43" s="130" t="s">
        <v>35</v>
      </c>
      <c r="K43" s="146"/>
      <c r="L43" s="128"/>
    </row>
    <row r="44" spans="1:12" s="122" customFormat="1" ht="15" customHeight="1">
      <c r="A44" s="126"/>
      <c r="B44" s="126"/>
      <c r="C44" s="126"/>
      <c r="D44" s="139"/>
      <c r="E44" s="140"/>
      <c r="F44" s="128"/>
      <c r="G44" s="126" t="s">
        <v>51</v>
      </c>
      <c r="H44" s="130" t="s">
        <v>35</v>
      </c>
      <c r="I44" s="24">
        <v>1</v>
      </c>
      <c r="J44" s="130" t="s">
        <v>35</v>
      </c>
      <c r="K44" s="146"/>
      <c r="L44" s="128"/>
    </row>
    <row r="45" spans="1:12" s="122" customFormat="1" ht="15" customHeight="1">
      <c r="A45" s="126"/>
      <c r="B45" s="126"/>
      <c r="C45" s="126"/>
      <c r="D45" s="137" t="s">
        <v>374</v>
      </c>
      <c r="E45" s="127" t="s">
        <v>368</v>
      </c>
      <c r="F45" s="128" t="s">
        <v>35</v>
      </c>
      <c r="G45" s="126" t="s">
        <v>45</v>
      </c>
      <c r="H45" s="130" t="s">
        <v>35</v>
      </c>
      <c r="I45" s="126">
        <v>20</v>
      </c>
      <c r="J45" s="130" t="s">
        <v>35</v>
      </c>
      <c r="K45" s="151"/>
      <c r="L45" s="153" t="s">
        <v>373</v>
      </c>
    </row>
    <row r="46" spans="1:12" s="122" customFormat="1" ht="15" customHeight="1">
      <c r="A46" s="126"/>
      <c r="B46" s="126"/>
      <c r="C46" s="126"/>
      <c r="D46" s="137"/>
      <c r="E46" s="127"/>
      <c r="F46" s="128"/>
      <c r="G46" s="126" t="s">
        <v>47</v>
      </c>
      <c r="H46" s="130" t="s">
        <v>35</v>
      </c>
      <c r="I46" s="126">
        <v>150</v>
      </c>
      <c r="J46" s="130" t="s">
        <v>35</v>
      </c>
      <c r="K46" s="151"/>
      <c r="L46" s="153"/>
    </row>
    <row r="47" spans="1:12" s="122" customFormat="1" ht="15" customHeight="1">
      <c r="A47" s="126"/>
      <c r="B47" s="126"/>
      <c r="C47" s="126"/>
      <c r="D47" s="137"/>
      <c r="E47" s="127"/>
      <c r="F47" s="128"/>
      <c r="G47" s="126" t="s">
        <v>49</v>
      </c>
      <c r="H47" s="130" t="s">
        <v>35</v>
      </c>
      <c r="I47" s="126">
        <v>300</v>
      </c>
      <c r="J47" s="130" t="s">
        <v>35</v>
      </c>
      <c r="K47" s="151"/>
      <c r="L47" s="153"/>
    </row>
    <row r="48" spans="1:12" s="122" customFormat="1" ht="15" customHeight="1">
      <c r="A48" s="126"/>
      <c r="B48" s="126"/>
      <c r="C48" s="126"/>
      <c r="D48" s="137"/>
      <c r="E48" s="127"/>
      <c r="F48" s="128"/>
      <c r="G48" s="126" t="s">
        <v>307</v>
      </c>
      <c r="H48" s="130" t="s">
        <v>35</v>
      </c>
      <c r="I48" s="126">
        <v>6</v>
      </c>
      <c r="J48" s="130" t="s">
        <v>35</v>
      </c>
      <c r="K48" s="151"/>
      <c r="L48" s="153"/>
    </row>
    <row r="49" spans="1:12" s="122" customFormat="1" ht="15" customHeight="1">
      <c r="A49" s="126"/>
      <c r="B49" s="126"/>
      <c r="C49" s="126"/>
      <c r="D49" s="137"/>
      <c r="E49" s="127"/>
      <c r="F49" s="128"/>
      <c r="G49" s="126" t="s">
        <v>51</v>
      </c>
      <c r="H49" s="130" t="s">
        <v>35</v>
      </c>
      <c r="I49" s="126">
        <v>1</v>
      </c>
      <c r="J49" s="130" t="s">
        <v>35</v>
      </c>
      <c r="K49" s="151"/>
      <c r="L49" s="153"/>
    </row>
    <row r="50" spans="1:12" s="122" customFormat="1" ht="15" customHeight="1">
      <c r="A50" s="126"/>
      <c r="B50" s="126"/>
      <c r="C50" s="126"/>
      <c r="D50" s="142" t="s">
        <v>375</v>
      </c>
      <c r="E50" s="140" t="s">
        <v>372</v>
      </c>
      <c r="F50" s="128" t="s">
        <v>35</v>
      </c>
      <c r="G50" s="126" t="s">
        <v>45</v>
      </c>
      <c r="H50" s="130" t="s">
        <v>35</v>
      </c>
      <c r="I50" s="24">
        <v>20</v>
      </c>
      <c r="J50" s="130" t="s">
        <v>35</v>
      </c>
      <c r="K50" s="146"/>
      <c r="L50" s="153" t="s">
        <v>373</v>
      </c>
    </row>
    <row r="51" spans="1:12" s="122" customFormat="1" ht="15" customHeight="1">
      <c r="A51" s="126"/>
      <c r="B51" s="126"/>
      <c r="C51" s="126"/>
      <c r="D51" s="142"/>
      <c r="E51" s="140"/>
      <c r="F51" s="128"/>
      <c r="G51" s="126" t="s">
        <v>47</v>
      </c>
      <c r="H51" s="130" t="s">
        <v>35</v>
      </c>
      <c r="I51" s="24">
        <v>50</v>
      </c>
      <c r="J51" s="130" t="s">
        <v>35</v>
      </c>
      <c r="K51" s="146"/>
      <c r="L51" s="153"/>
    </row>
    <row r="52" spans="1:12" s="122" customFormat="1" ht="15" customHeight="1">
      <c r="A52" s="126"/>
      <c r="B52" s="126"/>
      <c r="C52" s="126"/>
      <c r="D52" s="142"/>
      <c r="E52" s="140"/>
      <c r="F52" s="128"/>
      <c r="G52" s="126" t="s">
        <v>49</v>
      </c>
      <c r="H52" s="130" t="s">
        <v>35</v>
      </c>
      <c r="I52" s="24">
        <v>200</v>
      </c>
      <c r="J52" s="130" t="s">
        <v>35</v>
      </c>
      <c r="K52" s="146"/>
      <c r="L52" s="153"/>
    </row>
    <row r="53" spans="1:12" s="122" customFormat="1" ht="15" customHeight="1">
      <c r="A53" s="126"/>
      <c r="B53" s="126"/>
      <c r="C53" s="126"/>
      <c r="D53" s="142"/>
      <c r="E53" s="140"/>
      <c r="F53" s="128"/>
      <c r="G53" s="126" t="s">
        <v>51</v>
      </c>
      <c r="H53" s="130" t="s">
        <v>35</v>
      </c>
      <c r="I53" s="24" t="s">
        <v>359</v>
      </c>
      <c r="J53" s="130" t="s">
        <v>35</v>
      </c>
      <c r="K53" s="146"/>
      <c r="L53" s="153"/>
    </row>
    <row r="54" spans="1:12" s="122" customFormat="1" ht="15" customHeight="1">
      <c r="A54" s="126"/>
      <c r="B54" s="126"/>
      <c r="C54" s="126"/>
      <c r="D54" s="142" t="s">
        <v>376</v>
      </c>
      <c r="E54" s="140" t="s">
        <v>372</v>
      </c>
      <c r="F54" s="128" t="s">
        <v>35</v>
      </c>
      <c r="G54" s="126" t="s">
        <v>377</v>
      </c>
      <c r="H54" s="130" t="s">
        <v>35</v>
      </c>
      <c r="I54" s="24">
        <v>20</v>
      </c>
      <c r="J54" s="130" t="s">
        <v>35</v>
      </c>
      <c r="K54" s="146"/>
      <c r="L54" s="128" t="s">
        <v>347</v>
      </c>
    </row>
    <row r="55" spans="1:12" s="122" customFormat="1" ht="15" customHeight="1">
      <c r="A55" s="126"/>
      <c r="B55" s="126"/>
      <c r="C55" s="126"/>
      <c r="D55" s="142"/>
      <c r="E55" s="140"/>
      <c r="F55" s="128"/>
      <c r="G55" s="126" t="s">
        <v>47</v>
      </c>
      <c r="H55" s="130" t="s">
        <v>35</v>
      </c>
      <c r="I55" s="24">
        <v>50</v>
      </c>
      <c r="J55" s="130" t="s">
        <v>35</v>
      </c>
      <c r="K55" s="146"/>
      <c r="L55" s="128"/>
    </row>
    <row r="56" spans="1:12" s="122" customFormat="1" ht="15" customHeight="1">
      <c r="A56" s="126"/>
      <c r="B56" s="126"/>
      <c r="C56" s="126"/>
      <c r="D56" s="142"/>
      <c r="E56" s="140"/>
      <c r="F56" s="128"/>
      <c r="G56" s="126" t="s">
        <v>49</v>
      </c>
      <c r="H56" s="130" t="s">
        <v>35</v>
      </c>
      <c r="I56" s="24">
        <v>200</v>
      </c>
      <c r="J56" s="130" t="s">
        <v>35</v>
      </c>
      <c r="K56" s="146"/>
      <c r="L56" s="128"/>
    </row>
    <row r="57" spans="1:12" s="122" customFormat="1" ht="15" customHeight="1">
      <c r="A57" s="126"/>
      <c r="B57" s="126"/>
      <c r="C57" s="126"/>
      <c r="D57" s="142"/>
      <c r="E57" s="140"/>
      <c r="F57" s="128"/>
      <c r="G57" s="126" t="s">
        <v>51</v>
      </c>
      <c r="H57" s="130" t="s">
        <v>35</v>
      </c>
      <c r="I57" s="24">
        <v>1</v>
      </c>
      <c r="J57" s="130" t="s">
        <v>35</v>
      </c>
      <c r="K57" s="146"/>
      <c r="L57" s="128"/>
    </row>
    <row r="58" spans="1:12" s="122" customFormat="1" ht="27.75" customHeight="1">
      <c r="A58" s="126"/>
      <c r="B58" s="126"/>
      <c r="C58" s="126"/>
      <c r="D58" s="142" t="s">
        <v>378</v>
      </c>
      <c r="E58" s="143" t="s">
        <v>379</v>
      </c>
      <c r="F58" s="128" t="s">
        <v>35</v>
      </c>
      <c r="G58" s="24" t="s">
        <v>346</v>
      </c>
      <c r="H58" s="130" t="s">
        <v>35</v>
      </c>
      <c r="I58" s="24">
        <v>20</v>
      </c>
      <c r="J58" s="130" t="s">
        <v>35</v>
      </c>
      <c r="K58" s="146"/>
      <c r="L58" s="128" t="s">
        <v>347</v>
      </c>
    </row>
    <row r="59" spans="1:12" s="122" customFormat="1" ht="27" customHeight="1">
      <c r="A59" s="144"/>
      <c r="B59" s="144"/>
      <c r="C59" s="144"/>
      <c r="D59" s="142" t="s">
        <v>380</v>
      </c>
      <c r="E59" s="143" t="s">
        <v>379</v>
      </c>
      <c r="F59" s="128"/>
      <c r="G59" s="24" t="s">
        <v>346</v>
      </c>
      <c r="H59" s="130" t="s">
        <v>35</v>
      </c>
      <c r="I59" s="24">
        <v>20</v>
      </c>
      <c r="J59" s="130" t="s">
        <v>35</v>
      </c>
      <c r="K59" s="146"/>
      <c r="L59" s="128"/>
    </row>
    <row r="60" spans="1:12" s="122" customFormat="1" ht="27.75" customHeight="1">
      <c r="A60" s="144"/>
      <c r="B60" s="144"/>
      <c r="C60" s="144"/>
      <c r="D60" s="142" t="s">
        <v>381</v>
      </c>
      <c r="E60" s="145" t="s">
        <v>35</v>
      </c>
      <c r="F60" s="128"/>
      <c r="G60" s="146" t="s">
        <v>35</v>
      </c>
      <c r="H60" s="130" t="s">
        <v>35</v>
      </c>
      <c r="I60" s="130" t="s">
        <v>35</v>
      </c>
      <c r="J60" s="130" t="s">
        <v>35</v>
      </c>
      <c r="K60" s="146"/>
      <c r="L60" s="128"/>
    </row>
    <row r="62" ht="14.25">
      <c r="F62" s="147"/>
    </row>
  </sheetData>
  <sheetProtection/>
  <mergeCells count="58">
    <mergeCell ref="A1:L1"/>
    <mergeCell ref="A2:L2"/>
    <mergeCell ref="A4:A8"/>
    <mergeCell ref="A9:A15"/>
    <mergeCell ref="A16:A35"/>
    <mergeCell ref="A36:A60"/>
    <mergeCell ref="B4:B8"/>
    <mergeCell ref="B9:B15"/>
    <mergeCell ref="B16:B35"/>
    <mergeCell ref="B36:B60"/>
    <mergeCell ref="C4:C8"/>
    <mergeCell ref="C9:C15"/>
    <mergeCell ref="C16:C35"/>
    <mergeCell ref="C36:C60"/>
    <mergeCell ref="D4:D7"/>
    <mergeCell ref="D9:D13"/>
    <mergeCell ref="D14:D15"/>
    <mergeCell ref="D16:D20"/>
    <mergeCell ref="D21:D25"/>
    <mergeCell ref="D26:D30"/>
    <mergeCell ref="D31:D34"/>
    <mergeCell ref="D36:D40"/>
    <mergeCell ref="D41:D44"/>
    <mergeCell ref="D45:D49"/>
    <mergeCell ref="D50:D53"/>
    <mergeCell ref="D54:D57"/>
    <mergeCell ref="E4:E7"/>
    <mergeCell ref="E9:E13"/>
    <mergeCell ref="E14:E15"/>
    <mergeCell ref="E16:E20"/>
    <mergeCell ref="E21:E25"/>
    <mergeCell ref="E26:E30"/>
    <mergeCell ref="E31:E34"/>
    <mergeCell ref="E36:E40"/>
    <mergeCell ref="E41:E44"/>
    <mergeCell ref="E45:E49"/>
    <mergeCell ref="E50:E53"/>
    <mergeCell ref="E54:E57"/>
    <mergeCell ref="F4:F7"/>
    <mergeCell ref="F9:F15"/>
    <mergeCell ref="F16:F20"/>
    <mergeCell ref="F21:F25"/>
    <mergeCell ref="F26:F30"/>
    <mergeCell ref="F31:F35"/>
    <mergeCell ref="F36:F40"/>
    <mergeCell ref="F41:F44"/>
    <mergeCell ref="F45:F49"/>
    <mergeCell ref="F50:F53"/>
    <mergeCell ref="F54:F57"/>
    <mergeCell ref="F58:F60"/>
    <mergeCell ref="L9:L15"/>
    <mergeCell ref="L21:L25"/>
    <mergeCell ref="L31:L35"/>
    <mergeCell ref="L41:L44"/>
    <mergeCell ref="L45:L49"/>
    <mergeCell ref="L50:L53"/>
    <mergeCell ref="L54:L57"/>
    <mergeCell ref="L58:L60"/>
  </mergeCells>
  <conditionalFormatting sqref="J61:J78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landscape" paperSize="9" scale="99"/>
  <headerFooter>
    <oddFooter>&amp;C第 &amp;P 页，共 &amp;N 页</oddFooter>
  </headerFooter>
  <rowBreaks count="3" manualBreakCount="3">
    <brk id="15" max="11" man="1"/>
    <brk id="35" max="11" man="1"/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workbookViewId="0" topLeftCell="A55">
      <selection activeCell="A83" sqref="A83:IV83"/>
    </sheetView>
  </sheetViews>
  <sheetFormatPr defaultColWidth="9.00390625" defaultRowHeight="14.25"/>
  <cols>
    <col min="1" max="1" width="5.00390625" style="67" bestFit="1" customWidth="1"/>
    <col min="2" max="4" width="9.00390625" style="67" customWidth="1"/>
    <col min="5" max="5" width="13.25390625" style="67" customWidth="1"/>
    <col min="6" max="6" width="10.375" style="67" bestFit="1" customWidth="1"/>
    <col min="7" max="7" width="15.50390625" style="67" customWidth="1"/>
    <col min="8" max="10" width="9.00390625" style="67" customWidth="1"/>
    <col min="11" max="11" width="5.125" style="67" customWidth="1"/>
    <col min="12" max="12" width="5.625" style="67" customWidth="1"/>
    <col min="13" max="16384" width="9.00390625" style="67" customWidth="1"/>
  </cols>
  <sheetData>
    <row r="1" spans="1:12" ht="20.25">
      <c r="A1" s="68" t="s">
        <v>382</v>
      </c>
      <c r="B1" s="68"/>
      <c r="C1" s="68"/>
      <c r="D1" s="68"/>
      <c r="E1" s="68"/>
      <c r="F1" s="68"/>
      <c r="G1" s="68"/>
      <c r="H1" s="68"/>
      <c r="I1" s="68"/>
      <c r="J1" s="68"/>
      <c r="K1" s="103"/>
      <c r="L1" s="103"/>
    </row>
    <row r="2" spans="1:12" ht="14.25">
      <c r="A2" s="69" t="s">
        <v>383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5.5">
      <c r="A3" s="70" t="s">
        <v>2</v>
      </c>
      <c r="B3" s="70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38</v>
      </c>
      <c r="H3" s="71" t="s">
        <v>9</v>
      </c>
      <c r="I3" s="71" t="s">
        <v>10</v>
      </c>
      <c r="J3" s="70" t="s">
        <v>11</v>
      </c>
      <c r="K3" s="70" t="s">
        <v>12</v>
      </c>
      <c r="L3" s="104" t="s">
        <v>13</v>
      </c>
    </row>
    <row r="4" spans="1:13" ht="24.75" customHeight="1">
      <c r="A4" s="72">
        <v>1</v>
      </c>
      <c r="B4" s="73" t="s">
        <v>41</v>
      </c>
      <c r="C4" s="73" t="s">
        <v>384</v>
      </c>
      <c r="D4" s="74" t="s">
        <v>385</v>
      </c>
      <c r="E4" s="74" t="s">
        <v>386</v>
      </c>
      <c r="F4" s="74">
        <v>43423</v>
      </c>
      <c r="G4" s="75" t="s">
        <v>18</v>
      </c>
      <c r="H4" s="76" t="s">
        <v>387</v>
      </c>
      <c r="I4" s="279" t="s">
        <v>19</v>
      </c>
      <c r="J4" s="75" t="s">
        <v>20</v>
      </c>
      <c r="K4" s="106"/>
      <c r="L4" s="107"/>
      <c r="M4" s="108"/>
    </row>
    <row r="5" spans="1:13" ht="14.25">
      <c r="A5" s="77"/>
      <c r="B5" s="78"/>
      <c r="C5" s="78"/>
      <c r="D5" s="74"/>
      <c r="E5" s="74"/>
      <c r="F5" s="74"/>
      <c r="G5" s="75" t="s">
        <v>21</v>
      </c>
      <c r="H5" s="76" t="s">
        <v>226</v>
      </c>
      <c r="I5" s="109">
        <v>400</v>
      </c>
      <c r="J5" s="75" t="s">
        <v>20</v>
      </c>
      <c r="K5" s="106"/>
      <c r="L5" s="107"/>
      <c r="M5" s="108"/>
    </row>
    <row r="6" spans="1:13" ht="14.25">
      <c r="A6" s="77"/>
      <c r="B6" s="78"/>
      <c r="C6" s="78"/>
      <c r="D6" s="74"/>
      <c r="E6" s="74"/>
      <c r="F6" s="74"/>
      <c r="G6" s="75" t="s">
        <v>149</v>
      </c>
      <c r="H6" s="76" t="s">
        <v>388</v>
      </c>
      <c r="I6" s="109">
        <v>300</v>
      </c>
      <c r="J6" s="75" t="s">
        <v>20</v>
      </c>
      <c r="K6" s="106"/>
      <c r="L6" s="107"/>
      <c r="M6" s="108"/>
    </row>
    <row r="7" spans="1:13" ht="14.25">
      <c r="A7" s="77"/>
      <c r="B7" s="78"/>
      <c r="C7" s="78"/>
      <c r="D7" s="74"/>
      <c r="E7" s="74"/>
      <c r="F7" s="74"/>
      <c r="G7" s="75" t="s">
        <v>23</v>
      </c>
      <c r="H7" s="76" t="s">
        <v>209</v>
      </c>
      <c r="I7" s="109">
        <v>270</v>
      </c>
      <c r="J7" s="75" t="s">
        <v>20</v>
      </c>
      <c r="K7" s="106"/>
      <c r="L7" s="107"/>
      <c r="M7" s="108"/>
    </row>
    <row r="8" spans="1:13" ht="14.25">
      <c r="A8" s="77"/>
      <c r="B8" s="78"/>
      <c r="C8" s="78"/>
      <c r="D8" s="74"/>
      <c r="E8" s="74"/>
      <c r="F8" s="74"/>
      <c r="G8" s="75" t="s">
        <v>116</v>
      </c>
      <c r="H8" s="76" t="s">
        <v>389</v>
      </c>
      <c r="I8" s="109">
        <v>20</v>
      </c>
      <c r="J8" s="75" t="s">
        <v>20</v>
      </c>
      <c r="K8" s="106"/>
      <c r="L8" s="107"/>
      <c r="M8" s="108"/>
    </row>
    <row r="9" spans="1:13" ht="14.25">
      <c r="A9" s="77"/>
      <c r="B9" s="78"/>
      <c r="C9" s="78"/>
      <c r="D9" s="74"/>
      <c r="E9" s="74"/>
      <c r="F9" s="74"/>
      <c r="G9" s="75" t="s">
        <v>29</v>
      </c>
      <c r="H9" s="76" t="s">
        <v>390</v>
      </c>
      <c r="I9" s="109">
        <v>30</v>
      </c>
      <c r="J9" s="75" t="s">
        <v>20</v>
      </c>
      <c r="K9" s="106"/>
      <c r="L9" s="107"/>
      <c r="M9" s="108"/>
    </row>
    <row r="10" spans="1:13" ht="14.25">
      <c r="A10" s="77"/>
      <c r="B10" s="78"/>
      <c r="C10" s="78"/>
      <c r="D10" s="74"/>
      <c r="E10" s="74"/>
      <c r="F10" s="74"/>
      <c r="G10" s="75" t="s">
        <v>31</v>
      </c>
      <c r="H10" s="76" t="s">
        <v>391</v>
      </c>
      <c r="I10" s="109" t="s">
        <v>35</v>
      </c>
      <c r="J10" s="109" t="s">
        <v>35</v>
      </c>
      <c r="K10" s="106"/>
      <c r="L10" s="107"/>
      <c r="M10" s="108"/>
    </row>
    <row r="11" spans="1:13" ht="14.25">
      <c r="A11" s="77"/>
      <c r="B11" s="78"/>
      <c r="C11" s="78"/>
      <c r="D11" s="74"/>
      <c r="E11" s="74"/>
      <c r="F11" s="74"/>
      <c r="G11" s="75" t="s">
        <v>155</v>
      </c>
      <c r="H11" s="76" t="s">
        <v>219</v>
      </c>
      <c r="I11" s="109">
        <v>20</v>
      </c>
      <c r="J11" s="75" t="s">
        <v>20</v>
      </c>
      <c r="K11" s="106"/>
      <c r="L11" s="107"/>
      <c r="M11" s="108"/>
    </row>
    <row r="12" spans="1:12" ht="16.5" customHeight="1">
      <c r="A12" s="77"/>
      <c r="B12" s="78"/>
      <c r="C12" s="78"/>
      <c r="D12" s="75" t="s">
        <v>392</v>
      </c>
      <c r="E12" s="75" t="s">
        <v>393</v>
      </c>
      <c r="F12" s="79">
        <v>43423</v>
      </c>
      <c r="G12" s="75" t="s">
        <v>129</v>
      </c>
      <c r="H12" s="76" t="s">
        <v>394</v>
      </c>
      <c r="I12" s="110" t="s">
        <v>115</v>
      </c>
      <c r="J12" s="75" t="s">
        <v>20</v>
      </c>
      <c r="K12" s="106"/>
      <c r="L12" s="111"/>
    </row>
    <row r="13" spans="1:12" ht="16.5" customHeight="1">
      <c r="A13" s="77"/>
      <c r="B13" s="78"/>
      <c r="C13" s="78"/>
      <c r="D13" s="75"/>
      <c r="E13" s="75"/>
      <c r="F13" s="79"/>
      <c r="G13" s="75" t="s">
        <v>125</v>
      </c>
      <c r="H13" s="76" t="s">
        <v>248</v>
      </c>
      <c r="I13" s="110" t="s">
        <v>128</v>
      </c>
      <c r="J13" s="75" t="s">
        <v>20</v>
      </c>
      <c r="K13" s="106"/>
      <c r="L13" s="111"/>
    </row>
    <row r="14" spans="1:12" ht="16.5" customHeight="1">
      <c r="A14" s="77"/>
      <c r="B14" s="78"/>
      <c r="C14" s="78"/>
      <c r="D14" s="75"/>
      <c r="E14" s="75"/>
      <c r="F14" s="79"/>
      <c r="G14" s="75" t="s">
        <v>127</v>
      </c>
      <c r="H14" s="76" t="s">
        <v>395</v>
      </c>
      <c r="I14" s="110" t="s">
        <v>293</v>
      </c>
      <c r="J14" s="75" t="s">
        <v>20</v>
      </c>
      <c r="K14" s="106"/>
      <c r="L14" s="111"/>
    </row>
    <row r="15" spans="1:12" ht="16.5" customHeight="1">
      <c r="A15" s="77"/>
      <c r="B15" s="78"/>
      <c r="C15" s="78"/>
      <c r="D15" s="75"/>
      <c r="E15" s="75"/>
      <c r="F15" s="79"/>
      <c r="G15" s="75" t="s">
        <v>113</v>
      </c>
      <c r="H15" s="76" t="s">
        <v>396</v>
      </c>
      <c r="I15" s="110" t="s">
        <v>32</v>
      </c>
      <c r="J15" s="75" t="s">
        <v>20</v>
      </c>
      <c r="K15" s="106"/>
      <c r="L15" s="111"/>
    </row>
    <row r="16" spans="1:12" ht="16.5" customHeight="1">
      <c r="A16" s="77"/>
      <c r="B16" s="78"/>
      <c r="C16" s="78"/>
      <c r="D16" s="75"/>
      <c r="E16" s="75"/>
      <c r="F16" s="79"/>
      <c r="G16" s="75" t="s">
        <v>132</v>
      </c>
      <c r="H16" s="76" t="s">
        <v>397</v>
      </c>
      <c r="I16" s="110" t="s">
        <v>32</v>
      </c>
      <c r="J16" s="75" t="s">
        <v>20</v>
      </c>
      <c r="K16" s="106"/>
      <c r="L16" s="111"/>
    </row>
    <row r="17" spans="1:12" ht="16.5" customHeight="1">
      <c r="A17" s="77"/>
      <c r="B17" s="78"/>
      <c r="C17" s="78"/>
      <c r="D17" s="75"/>
      <c r="E17" s="75"/>
      <c r="F17" s="79"/>
      <c r="G17" s="75" t="s">
        <v>131</v>
      </c>
      <c r="H17" s="76" t="s">
        <v>398</v>
      </c>
      <c r="I17" s="110" t="s">
        <v>234</v>
      </c>
      <c r="J17" s="75" t="s">
        <v>20</v>
      </c>
      <c r="K17" s="106"/>
      <c r="L17" s="111"/>
    </row>
    <row r="18" spans="1:12" ht="16.5" customHeight="1">
      <c r="A18" s="80"/>
      <c r="B18" s="81"/>
      <c r="C18" s="81"/>
      <c r="D18" s="75"/>
      <c r="E18" s="75"/>
      <c r="F18" s="79"/>
      <c r="G18" s="75" t="s">
        <v>311</v>
      </c>
      <c r="H18" s="76" t="s">
        <v>399</v>
      </c>
      <c r="I18" s="110" t="s">
        <v>234</v>
      </c>
      <c r="J18" s="75" t="s">
        <v>20</v>
      </c>
      <c r="K18" s="76"/>
      <c r="L18" s="111"/>
    </row>
    <row r="19" spans="1:12" ht="14.25">
      <c r="A19" s="82">
        <v>2</v>
      </c>
      <c r="B19" s="82" t="s">
        <v>14</v>
      </c>
      <c r="C19" s="82" t="s">
        <v>400</v>
      </c>
      <c r="D19" s="83" t="s">
        <v>401</v>
      </c>
      <c r="E19" s="84" t="s">
        <v>402</v>
      </c>
      <c r="F19" s="85">
        <v>43409</v>
      </c>
      <c r="G19" s="86" t="s">
        <v>18</v>
      </c>
      <c r="H19" s="87">
        <v>7.41</v>
      </c>
      <c r="I19" s="279" t="s">
        <v>19</v>
      </c>
      <c r="J19" s="86" t="s">
        <v>20</v>
      </c>
      <c r="K19" s="112"/>
      <c r="L19" s="113"/>
    </row>
    <row r="20" spans="1:12" ht="14.25">
      <c r="A20" s="88"/>
      <c r="B20" s="88"/>
      <c r="C20" s="88"/>
      <c r="D20" s="89"/>
      <c r="E20" s="90"/>
      <c r="F20" s="91"/>
      <c r="G20" s="86" t="s">
        <v>23</v>
      </c>
      <c r="H20" s="86">
        <v>32</v>
      </c>
      <c r="I20" s="86" t="s">
        <v>403</v>
      </c>
      <c r="J20" s="86" t="s">
        <v>20</v>
      </c>
      <c r="K20" s="114"/>
      <c r="L20" s="113"/>
    </row>
    <row r="21" spans="1:12" ht="14.25">
      <c r="A21" s="88"/>
      <c r="B21" s="88"/>
      <c r="C21" s="88"/>
      <c r="D21" s="89"/>
      <c r="E21" s="90"/>
      <c r="F21" s="91"/>
      <c r="G21" s="86" t="s">
        <v>25</v>
      </c>
      <c r="H21" s="86">
        <v>7.4</v>
      </c>
      <c r="I21" s="86" t="s">
        <v>26</v>
      </c>
      <c r="J21" s="86" t="s">
        <v>20</v>
      </c>
      <c r="K21" s="112"/>
      <c r="L21" s="113"/>
    </row>
    <row r="22" spans="1:12" ht="14.25">
      <c r="A22" s="88"/>
      <c r="B22" s="88"/>
      <c r="C22" s="88"/>
      <c r="D22" s="89"/>
      <c r="E22" s="90"/>
      <c r="F22" s="91"/>
      <c r="G22" s="86" t="s">
        <v>21</v>
      </c>
      <c r="H22" s="86">
        <v>16</v>
      </c>
      <c r="I22" s="86" t="s">
        <v>88</v>
      </c>
      <c r="J22" s="86" t="s">
        <v>20</v>
      </c>
      <c r="K22" s="112"/>
      <c r="L22" s="113"/>
    </row>
    <row r="23" spans="1:12" ht="14.25">
      <c r="A23" s="88"/>
      <c r="B23" s="88"/>
      <c r="C23" s="88"/>
      <c r="D23" s="89"/>
      <c r="E23" s="90"/>
      <c r="F23" s="91"/>
      <c r="G23" s="86" t="s">
        <v>27</v>
      </c>
      <c r="H23" s="86">
        <v>4</v>
      </c>
      <c r="I23" s="86">
        <v>40</v>
      </c>
      <c r="J23" s="86" t="s">
        <v>20</v>
      </c>
      <c r="K23" s="112"/>
      <c r="L23" s="113"/>
    </row>
    <row r="24" spans="1:12" ht="14.25">
      <c r="A24" s="88"/>
      <c r="B24" s="88"/>
      <c r="C24" s="88"/>
      <c r="D24" s="89"/>
      <c r="E24" s="90"/>
      <c r="F24" s="91"/>
      <c r="G24" s="86" t="s">
        <v>29</v>
      </c>
      <c r="H24" s="92">
        <v>0.529</v>
      </c>
      <c r="I24" s="86" t="s">
        <v>109</v>
      </c>
      <c r="J24" s="86" t="s">
        <v>20</v>
      </c>
      <c r="K24" s="112"/>
      <c r="L24" s="113"/>
    </row>
    <row r="25" spans="1:12" ht="14.25">
      <c r="A25" s="88"/>
      <c r="B25" s="88"/>
      <c r="C25" s="88"/>
      <c r="D25" s="89"/>
      <c r="E25" s="90"/>
      <c r="F25" s="91"/>
      <c r="G25" s="86" t="s">
        <v>113</v>
      </c>
      <c r="H25" s="86" t="s">
        <v>396</v>
      </c>
      <c r="I25" s="86" t="s">
        <v>32</v>
      </c>
      <c r="J25" s="86" t="s">
        <v>20</v>
      </c>
      <c r="K25" s="112"/>
      <c r="L25" s="113"/>
    </row>
    <row r="26" spans="1:12" ht="14.25">
      <c r="A26" s="88"/>
      <c r="B26" s="88"/>
      <c r="C26" s="88"/>
      <c r="D26" s="89"/>
      <c r="E26" s="90"/>
      <c r="F26" s="91"/>
      <c r="G26" s="86" t="s">
        <v>127</v>
      </c>
      <c r="H26" s="86" t="s">
        <v>404</v>
      </c>
      <c r="I26" s="86" t="s">
        <v>293</v>
      </c>
      <c r="J26" s="86" t="s">
        <v>20</v>
      </c>
      <c r="K26" s="112"/>
      <c r="L26" s="113"/>
    </row>
    <row r="27" spans="1:12" ht="14.25">
      <c r="A27" s="88"/>
      <c r="B27" s="88"/>
      <c r="C27" s="88"/>
      <c r="D27" s="89"/>
      <c r="E27" s="90"/>
      <c r="F27" s="91"/>
      <c r="G27" s="86" t="s">
        <v>312</v>
      </c>
      <c r="H27" s="86" t="s">
        <v>405</v>
      </c>
      <c r="I27" s="86" t="s">
        <v>32</v>
      </c>
      <c r="J27" s="86" t="s">
        <v>20</v>
      </c>
      <c r="K27" s="112"/>
      <c r="L27" s="113"/>
    </row>
    <row r="28" spans="1:12" ht="14.25">
      <c r="A28" s="88"/>
      <c r="B28" s="88"/>
      <c r="C28" s="88"/>
      <c r="D28" s="89"/>
      <c r="E28" s="90"/>
      <c r="F28" s="91"/>
      <c r="G28" s="86" t="s">
        <v>131</v>
      </c>
      <c r="H28" s="86" t="s">
        <v>406</v>
      </c>
      <c r="I28" s="102">
        <v>1</v>
      </c>
      <c r="J28" s="86" t="s">
        <v>20</v>
      </c>
      <c r="K28" s="112"/>
      <c r="L28" s="113"/>
    </row>
    <row r="29" spans="1:12" ht="14.25">
      <c r="A29" s="88"/>
      <c r="B29" s="88"/>
      <c r="C29" s="88"/>
      <c r="D29" s="89"/>
      <c r="E29" s="90"/>
      <c r="F29" s="91"/>
      <c r="G29" s="86" t="s">
        <v>313</v>
      </c>
      <c r="H29" s="86" t="s">
        <v>405</v>
      </c>
      <c r="I29" s="102">
        <v>2</v>
      </c>
      <c r="J29" s="86" t="s">
        <v>20</v>
      </c>
      <c r="K29" s="112"/>
      <c r="L29" s="113"/>
    </row>
    <row r="30" spans="1:12" ht="14.25">
      <c r="A30" s="88"/>
      <c r="B30" s="88"/>
      <c r="C30" s="88"/>
      <c r="D30" s="89"/>
      <c r="E30" s="90"/>
      <c r="F30" s="91"/>
      <c r="G30" s="86" t="s">
        <v>125</v>
      </c>
      <c r="H30" s="86" t="s">
        <v>405</v>
      </c>
      <c r="I30" s="86" t="s">
        <v>128</v>
      </c>
      <c r="J30" s="86" t="s">
        <v>20</v>
      </c>
      <c r="K30" s="112"/>
      <c r="L30" s="113"/>
    </row>
    <row r="31" spans="1:12" ht="14.25">
      <c r="A31" s="88"/>
      <c r="B31" s="88"/>
      <c r="C31" s="88"/>
      <c r="D31" s="89"/>
      <c r="E31" s="90"/>
      <c r="F31" s="91"/>
      <c r="G31" s="86" t="s">
        <v>311</v>
      </c>
      <c r="H31" s="86" t="s">
        <v>407</v>
      </c>
      <c r="I31" s="102">
        <v>1</v>
      </c>
      <c r="J31" s="86" t="s">
        <v>20</v>
      </c>
      <c r="K31" s="112"/>
      <c r="L31" s="113"/>
    </row>
    <row r="32" spans="1:12" ht="14.25">
      <c r="A32" s="88"/>
      <c r="B32" s="88"/>
      <c r="C32" s="88"/>
      <c r="D32" s="89"/>
      <c r="E32" s="90"/>
      <c r="F32" s="91"/>
      <c r="G32" s="86" t="s">
        <v>315</v>
      </c>
      <c r="H32" s="86">
        <v>0.53</v>
      </c>
      <c r="I32" s="87" t="s">
        <v>35</v>
      </c>
      <c r="J32" s="87" t="s">
        <v>35</v>
      </c>
      <c r="K32" s="112"/>
      <c r="L32" s="113"/>
    </row>
    <row r="33" spans="1:12" ht="14.25">
      <c r="A33" s="88"/>
      <c r="B33" s="88"/>
      <c r="C33" s="88"/>
      <c r="D33" s="89"/>
      <c r="E33" s="90"/>
      <c r="F33" s="91"/>
      <c r="G33" s="86" t="s">
        <v>116</v>
      </c>
      <c r="H33" s="87">
        <v>0.75</v>
      </c>
      <c r="I33" s="86" t="s">
        <v>143</v>
      </c>
      <c r="J33" s="86" t="s">
        <v>20</v>
      </c>
      <c r="K33" s="112"/>
      <c r="L33" s="113"/>
    </row>
    <row r="34" spans="1:12" ht="14.25">
      <c r="A34" s="88"/>
      <c r="B34" s="88"/>
      <c r="C34" s="88"/>
      <c r="D34" s="89"/>
      <c r="E34" s="90"/>
      <c r="F34" s="91"/>
      <c r="G34" s="86" t="s">
        <v>31</v>
      </c>
      <c r="H34" s="87">
        <v>0.03</v>
      </c>
      <c r="I34" s="86" t="s">
        <v>32</v>
      </c>
      <c r="J34" s="86" t="s">
        <v>20</v>
      </c>
      <c r="K34" s="112"/>
      <c r="L34" s="113"/>
    </row>
    <row r="35" spans="1:12" ht="14.25">
      <c r="A35" s="88"/>
      <c r="B35" s="88"/>
      <c r="C35" s="88"/>
      <c r="D35" s="89"/>
      <c r="E35" s="90"/>
      <c r="F35" s="91"/>
      <c r="G35" s="86" t="s">
        <v>124</v>
      </c>
      <c r="H35" s="87">
        <v>1.09</v>
      </c>
      <c r="I35" s="86" t="s">
        <v>171</v>
      </c>
      <c r="J35" s="86" t="s">
        <v>20</v>
      </c>
      <c r="K35" s="112"/>
      <c r="L35" s="113"/>
    </row>
    <row r="36" spans="1:12" ht="14.25">
      <c r="A36" s="88"/>
      <c r="B36" s="88"/>
      <c r="C36" s="88"/>
      <c r="D36" s="89"/>
      <c r="E36" s="90"/>
      <c r="F36" s="91"/>
      <c r="G36" s="86" t="s">
        <v>132</v>
      </c>
      <c r="H36" s="86" t="s">
        <v>397</v>
      </c>
      <c r="I36" s="86" t="s">
        <v>32</v>
      </c>
      <c r="J36" s="86" t="s">
        <v>20</v>
      </c>
      <c r="K36" s="112"/>
      <c r="L36" s="113"/>
    </row>
    <row r="37" spans="1:12" ht="14.25">
      <c r="A37" s="88"/>
      <c r="B37" s="88"/>
      <c r="C37" s="88"/>
      <c r="D37" s="89"/>
      <c r="E37" s="90"/>
      <c r="F37" s="91"/>
      <c r="G37" s="86" t="s">
        <v>129</v>
      </c>
      <c r="H37" s="86" t="s">
        <v>408</v>
      </c>
      <c r="I37" s="115" t="s">
        <v>115</v>
      </c>
      <c r="J37" s="86" t="s">
        <v>20</v>
      </c>
      <c r="K37" s="112"/>
      <c r="L37" s="113"/>
    </row>
    <row r="38" spans="1:12" ht="14.25">
      <c r="A38" s="88"/>
      <c r="B38" s="88"/>
      <c r="C38" s="88"/>
      <c r="D38" s="89"/>
      <c r="E38" s="90"/>
      <c r="F38" s="91"/>
      <c r="G38" s="86" t="s">
        <v>409</v>
      </c>
      <c r="H38" s="86" t="s">
        <v>396</v>
      </c>
      <c r="I38" s="115" t="s">
        <v>329</v>
      </c>
      <c r="J38" s="86" t="s">
        <v>20</v>
      </c>
      <c r="K38" s="112"/>
      <c r="L38" s="113"/>
    </row>
    <row r="39" spans="1:12" ht="14.25">
      <c r="A39" s="93"/>
      <c r="B39" s="93"/>
      <c r="C39" s="93"/>
      <c r="D39" s="94"/>
      <c r="E39" s="95"/>
      <c r="F39" s="96"/>
      <c r="G39" s="86" t="s">
        <v>307</v>
      </c>
      <c r="H39" s="87">
        <v>0.21</v>
      </c>
      <c r="I39" s="115" t="s">
        <v>30</v>
      </c>
      <c r="J39" s="86" t="s">
        <v>20</v>
      </c>
      <c r="K39" s="112"/>
      <c r="L39" s="113"/>
    </row>
    <row r="40" spans="1:12" ht="14.25">
      <c r="A40" s="82">
        <v>3</v>
      </c>
      <c r="B40" s="82" t="s">
        <v>14</v>
      </c>
      <c r="C40" s="82" t="s">
        <v>354</v>
      </c>
      <c r="D40" s="83" t="s">
        <v>410</v>
      </c>
      <c r="E40" s="84" t="s">
        <v>402</v>
      </c>
      <c r="F40" s="85">
        <v>43409</v>
      </c>
      <c r="G40" s="86" t="s">
        <v>18</v>
      </c>
      <c r="H40" s="97">
        <v>7.11</v>
      </c>
      <c r="I40" s="279" t="s">
        <v>19</v>
      </c>
      <c r="J40" s="86" t="s">
        <v>20</v>
      </c>
      <c r="K40" s="112"/>
      <c r="L40" s="113"/>
    </row>
    <row r="41" spans="1:12" ht="14.25">
      <c r="A41" s="88"/>
      <c r="B41" s="88"/>
      <c r="C41" s="88"/>
      <c r="D41" s="89"/>
      <c r="E41" s="90"/>
      <c r="F41" s="91"/>
      <c r="G41" s="86" t="s">
        <v>23</v>
      </c>
      <c r="H41" s="98">
        <v>26</v>
      </c>
      <c r="I41" s="86" t="s">
        <v>403</v>
      </c>
      <c r="J41" s="86" t="s">
        <v>20</v>
      </c>
      <c r="K41" s="112"/>
      <c r="L41" s="113"/>
    </row>
    <row r="42" spans="1:12" ht="14.25">
      <c r="A42" s="88"/>
      <c r="B42" s="88"/>
      <c r="C42" s="88"/>
      <c r="D42" s="89"/>
      <c r="E42" s="90"/>
      <c r="F42" s="91"/>
      <c r="G42" s="86" t="s">
        <v>25</v>
      </c>
      <c r="H42" s="98">
        <v>5.4</v>
      </c>
      <c r="I42" s="86" t="s">
        <v>26</v>
      </c>
      <c r="J42" s="86" t="s">
        <v>20</v>
      </c>
      <c r="K42" s="112"/>
      <c r="L42" s="113"/>
    </row>
    <row r="43" spans="1:12" ht="14.25">
      <c r="A43" s="88"/>
      <c r="B43" s="88"/>
      <c r="C43" s="88"/>
      <c r="D43" s="89"/>
      <c r="E43" s="90"/>
      <c r="F43" s="91"/>
      <c r="G43" s="86" t="s">
        <v>21</v>
      </c>
      <c r="H43" s="98">
        <v>14</v>
      </c>
      <c r="I43" s="86" t="s">
        <v>88</v>
      </c>
      <c r="J43" s="86" t="s">
        <v>20</v>
      </c>
      <c r="K43" s="112"/>
      <c r="L43" s="113"/>
    </row>
    <row r="44" spans="1:12" ht="14.25">
      <c r="A44" s="88"/>
      <c r="B44" s="88"/>
      <c r="C44" s="88"/>
      <c r="D44" s="89"/>
      <c r="E44" s="90"/>
      <c r="F44" s="91"/>
      <c r="G44" s="86" t="s">
        <v>27</v>
      </c>
      <c r="H44" s="98">
        <v>2</v>
      </c>
      <c r="I44" s="86">
        <v>40</v>
      </c>
      <c r="J44" s="86" t="s">
        <v>20</v>
      </c>
      <c r="K44" s="112"/>
      <c r="L44" s="113"/>
    </row>
    <row r="45" spans="1:12" ht="14.25">
      <c r="A45" s="88"/>
      <c r="B45" s="88"/>
      <c r="C45" s="88"/>
      <c r="D45" s="89"/>
      <c r="E45" s="90"/>
      <c r="F45" s="91"/>
      <c r="G45" s="86" t="s">
        <v>29</v>
      </c>
      <c r="H45" s="99">
        <v>0.603</v>
      </c>
      <c r="I45" s="86" t="s">
        <v>109</v>
      </c>
      <c r="J45" s="86" t="s">
        <v>20</v>
      </c>
      <c r="K45" s="112"/>
      <c r="L45" s="113"/>
    </row>
    <row r="46" spans="1:12" ht="14.25">
      <c r="A46" s="88"/>
      <c r="B46" s="88"/>
      <c r="C46" s="88"/>
      <c r="D46" s="89"/>
      <c r="E46" s="90"/>
      <c r="F46" s="91"/>
      <c r="G46" s="86" t="s">
        <v>113</v>
      </c>
      <c r="H46" s="98" t="s">
        <v>396</v>
      </c>
      <c r="I46" s="86" t="s">
        <v>32</v>
      </c>
      <c r="J46" s="86" t="s">
        <v>20</v>
      </c>
      <c r="K46" s="112"/>
      <c r="L46" s="113"/>
    </row>
    <row r="47" spans="1:12" ht="14.25">
      <c r="A47" s="88"/>
      <c r="B47" s="88"/>
      <c r="C47" s="88"/>
      <c r="D47" s="89"/>
      <c r="E47" s="90"/>
      <c r="F47" s="91"/>
      <c r="G47" s="86" t="s">
        <v>127</v>
      </c>
      <c r="H47" s="98" t="s">
        <v>404</v>
      </c>
      <c r="I47" s="86" t="s">
        <v>293</v>
      </c>
      <c r="J47" s="86" t="s">
        <v>20</v>
      </c>
      <c r="K47" s="112"/>
      <c r="L47" s="113"/>
    </row>
    <row r="48" spans="1:12" ht="14.25">
      <c r="A48" s="88"/>
      <c r="B48" s="88"/>
      <c r="C48" s="88"/>
      <c r="D48" s="89"/>
      <c r="E48" s="90"/>
      <c r="F48" s="91"/>
      <c r="G48" s="86" t="s">
        <v>312</v>
      </c>
      <c r="H48" s="98" t="s">
        <v>405</v>
      </c>
      <c r="I48" s="86" t="s">
        <v>32</v>
      </c>
      <c r="J48" s="86" t="s">
        <v>20</v>
      </c>
      <c r="K48" s="112"/>
      <c r="L48" s="113"/>
    </row>
    <row r="49" spans="1:12" ht="14.25">
      <c r="A49" s="88"/>
      <c r="B49" s="88"/>
      <c r="C49" s="88"/>
      <c r="D49" s="89"/>
      <c r="E49" s="90"/>
      <c r="F49" s="91"/>
      <c r="G49" s="86" t="s">
        <v>131</v>
      </c>
      <c r="H49" s="98" t="s">
        <v>406</v>
      </c>
      <c r="I49" s="102">
        <v>1</v>
      </c>
      <c r="J49" s="86" t="s">
        <v>20</v>
      </c>
      <c r="K49" s="112"/>
      <c r="L49" s="113"/>
    </row>
    <row r="50" spans="1:12" ht="14.25">
      <c r="A50" s="88"/>
      <c r="B50" s="88"/>
      <c r="C50" s="88"/>
      <c r="D50" s="89"/>
      <c r="E50" s="90"/>
      <c r="F50" s="91"/>
      <c r="G50" s="86" t="s">
        <v>313</v>
      </c>
      <c r="H50" s="98" t="s">
        <v>405</v>
      </c>
      <c r="I50" s="102">
        <v>2</v>
      </c>
      <c r="J50" s="86" t="s">
        <v>20</v>
      </c>
      <c r="K50" s="112"/>
      <c r="L50" s="113"/>
    </row>
    <row r="51" spans="1:12" ht="14.25">
      <c r="A51" s="88"/>
      <c r="B51" s="88"/>
      <c r="C51" s="88"/>
      <c r="D51" s="89"/>
      <c r="E51" s="90"/>
      <c r="F51" s="91"/>
      <c r="G51" s="86" t="s">
        <v>125</v>
      </c>
      <c r="H51" s="98" t="s">
        <v>405</v>
      </c>
      <c r="I51" s="86" t="s">
        <v>128</v>
      </c>
      <c r="J51" s="86" t="s">
        <v>20</v>
      </c>
      <c r="K51" s="112"/>
      <c r="L51" s="113"/>
    </row>
    <row r="52" spans="1:12" ht="14.25">
      <c r="A52" s="88"/>
      <c r="B52" s="88"/>
      <c r="C52" s="88"/>
      <c r="D52" s="89"/>
      <c r="E52" s="90"/>
      <c r="F52" s="91"/>
      <c r="G52" s="86" t="s">
        <v>311</v>
      </c>
      <c r="H52" s="98" t="s">
        <v>407</v>
      </c>
      <c r="I52" s="102">
        <v>1</v>
      </c>
      <c r="J52" s="86" t="s">
        <v>20</v>
      </c>
      <c r="K52" s="112"/>
      <c r="L52" s="113"/>
    </row>
    <row r="53" spans="1:12" ht="14.25">
      <c r="A53" s="88"/>
      <c r="B53" s="88"/>
      <c r="C53" s="88"/>
      <c r="D53" s="89"/>
      <c r="E53" s="90"/>
      <c r="F53" s="91"/>
      <c r="G53" s="86" t="s">
        <v>315</v>
      </c>
      <c r="H53" s="98" t="s">
        <v>404</v>
      </c>
      <c r="I53" s="87" t="s">
        <v>35</v>
      </c>
      <c r="J53" s="87" t="s">
        <v>35</v>
      </c>
      <c r="K53" s="112"/>
      <c r="L53" s="113"/>
    </row>
    <row r="54" spans="1:12" ht="14.25">
      <c r="A54" s="88"/>
      <c r="B54" s="88"/>
      <c r="C54" s="88"/>
      <c r="D54" s="89"/>
      <c r="E54" s="90"/>
      <c r="F54" s="91"/>
      <c r="G54" s="86" t="s">
        <v>116</v>
      </c>
      <c r="H54" s="97">
        <v>0.79</v>
      </c>
      <c r="I54" s="86" t="s">
        <v>143</v>
      </c>
      <c r="J54" s="86" t="s">
        <v>20</v>
      </c>
      <c r="K54" s="112"/>
      <c r="L54" s="113"/>
    </row>
    <row r="55" spans="1:12" ht="14.25">
      <c r="A55" s="88"/>
      <c r="B55" s="88"/>
      <c r="C55" s="88"/>
      <c r="D55" s="89"/>
      <c r="E55" s="90"/>
      <c r="F55" s="91"/>
      <c r="G55" s="86" t="s">
        <v>31</v>
      </c>
      <c r="H55" s="97">
        <v>0.01</v>
      </c>
      <c r="I55" s="86" t="s">
        <v>32</v>
      </c>
      <c r="J55" s="86" t="s">
        <v>20</v>
      </c>
      <c r="K55" s="112"/>
      <c r="L55" s="113"/>
    </row>
    <row r="56" spans="1:12" ht="14.25">
      <c r="A56" s="88"/>
      <c r="B56" s="88"/>
      <c r="C56" s="88"/>
      <c r="D56" s="89"/>
      <c r="E56" s="90"/>
      <c r="F56" s="91"/>
      <c r="G56" s="86" t="s">
        <v>124</v>
      </c>
      <c r="H56" s="97">
        <v>1.18</v>
      </c>
      <c r="I56" s="86" t="s">
        <v>171</v>
      </c>
      <c r="J56" s="86" t="s">
        <v>20</v>
      </c>
      <c r="K56" s="112"/>
      <c r="L56" s="113"/>
    </row>
    <row r="57" spans="1:12" ht="14.25">
      <c r="A57" s="88"/>
      <c r="B57" s="88"/>
      <c r="C57" s="88"/>
      <c r="D57" s="89"/>
      <c r="E57" s="90"/>
      <c r="F57" s="91"/>
      <c r="G57" s="86" t="s">
        <v>132</v>
      </c>
      <c r="H57" s="98" t="s">
        <v>397</v>
      </c>
      <c r="I57" s="86" t="s">
        <v>32</v>
      </c>
      <c r="J57" s="86" t="s">
        <v>20</v>
      </c>
      <c r="K57" s="112"/>
      <c r="L57" s="113"/>
    </row>
    <row r="58" spans="1:12" ht="14.25">
      <c r="A58" s="88"/>
      <c r="B58" s="88"/>
      <c r="C58" s="88"/>
      <c r="D58" s="89"/>
      <c r="E58" s="90"/>
      <c r="F58" s="91"/>
      <c r="G58" s="86" t="s">
        <v>129</v>
      </c>
      <c r="H58" s="98" t="s">
        <v>408</v>
      </c>
      <c r="I58" s="115" t="s">
        <v>115</v>
      </c>
      <c r="J58" s="86" t="s">
        <v>20</v>
      </c>
      <c r="K58" s="112"/>
      <c r="L58" s="113"/>
    </row>
    <row r="59" spans="1:12" ht="14.25">
      <c r="A59" s="88"/>
      <c r="B59" s="88"/>
      <c r="C59" s="88"/>
      <c r="D59" s="89"/>
      <c r="E59" s="90"/>
      <c r="F59" s="91"/>
      <c r="G59" s="86" t="s">
        <v>409</v>
      </c>
      <c r="H59" s="98" t="s">
        <v>396</v>
      </c>
      <c r="I59" s="115" t="s">
        <v>329</v>
      </c>
      <c r="J59" s="86" t="s">
        <v>20</v>
      </c>
      <c r="K59" s="112"/>
      <c r="L59" s="113"/>
    </row>
    <row r="60" spans="1:12" ht="14.25">
      <c r="A60" s="93"/>
      <c r="B60" s="93"/>
      <c r="C60" s="93"/>
      <c r="D60" s="94"/>
      <c r="E60" s="95"/>
      <c r="F60" s="96"/>
      <c r="G60" s="86" t="s">
        <v>307</v>
      </c>
      <c r="H60" s="97">
        <v>0.19</v>
      </c>
      <c r="I60" s="115" t="s">
        <v>30</v>
      </c>
      <c r="J60" s="86" t="s">
        <v>20</v>
      </c>
      <c r="K60" s="112"/>
      <c r="L60" s="113"/>
    </row>
    <row r="61" spans="1:12" ht="14.25">
      <c r="A61" s="82">
        <v>4</v>
      </c>
      <c r="B61" s="82" t="s">
        <v>14</v>
      </c>
      <c r="C61" s="82" t="s">
        <v>340</v>
      </c>
      <c r="D61" s="100" t="s">
        <v>411</v>
      </c>
      <c r="E61" s="84" t="s">
        <v>402</v>
      </c>
      <c r="F61" s="85">
        <v>43409</v>
      </c>
      <c r="G61" s="86" t="s">
        <v>18</v>
      </c>
      <c r="H61" s="87">
        <v>6.75</v>
      </c>
      <c r="I61" s="279" t="s">
        <v>19</v>
      </c>
      <c r="J61" s="86" t="s">
        <v>20</v>
      </c>
      <c r="K61" s="116"/>
      <c r="L61" s="117"/>
    </row>
    <row r="62" spans="1:12" ht="14.25">
      <c r="A62" s="88"/>
      <c r="B62" s="88"/>
      <c r="C62" s="88"/>
      <c r="D62" s="101"/>
      <c r="E62" s="90"/>
      <c r="F62" s="91"/>
      <c r="G62" s="86" t="s">
        <v>23</v>
      </c>
      <c r="H62" s="86">
        <v>12</v>
      </c>
      <c r="I62" s="86" t="s">
        <v>403</v>
      </c>
      <c r="J62" s="86" t="s">
        <v>20</v>
      </c>
      <c r="K62" s="116"/>
      <c r="L62" s="117"/>
    </row>
    <row r="63" spans="1:12" ht="14.25">
      <c r="A63" s="88"/>
      <c r="B63" s="88"/>
      <c r="C63" s="88"/>
      <c r="D63" s="101"/>
      <c r="E63" s="90"/>
      <c r="F63" s="91"/>
      <c r="G63" s="86" t="s">
        <v>25</v>
      </c>
      <c r="H63" s="102">
        <v>2.6</v>
      </c>
      <c r="I63" s="86" t="s">
        <v>26</v>
      </c>
      <c r="J63" s="86" t="s">
        <v>20</v>
      </c>
      <c r="K63" s="116"/>
      <c r="L63" s="117"/>
    </row>
    <row r="64" spans="1:12" ht="14.25">
      <c r="A64" s="88"/>
      <c r="B64" s="88"/>
      <c r="C64" s="88"/>
      <c r="D64" s="101"/>
      <c r="E64" s="90"/>
      <c r="F64" s="91"/>
      <c r="G64" s="86" t="s">
        <v>21</v>
      </c>
      <c r="H64" s="86">
        <v>11</v>
      </c>
      <c r="I64" s="86" t="s">
        <v>88</v>
      </c>
      <c r="J64" s="86" t="s">
        <v>20</v>
      </c>
      <c r="K64" s="116"/>
      <c r="L64" s="117"/>
    </row>
    <row r="65" spans="1:12" ht="14.25">
      <c r="A65" s="88"/>
      <c r="B65" s="88"/>
      <c r="C65" s="88"/>
      <c r="D65" s="101"/>
      <c r="E65" s="90"/>
      <c r="F65" s="91"/>
      <c r="G65" s="86" t="s">
        <v>27</v>
      </c>
      <c r="H65" s="86">
        <v>8</v>
      </c>
      <c r="I65" s="86">
        <v>40</v>
      </c>
      <c r="J65" s="86" t="s">
        <v>20</v>
      </c>
      <c r="K65" s="116"/>
      <c r="L65" s="117"/>
    </row>
    <row r="66" spans="1:12" ht="14.25">
      <c r="A66" s="88"/>
      <c r="B66" s="88"/>
      <c r="C66" s="88"/>
      <c r="D66" s="101"/>
      <c r="E66" s="90"/>
      <c r="F66" s="91"/>
      <c r="G66" s="86" t="s">
        <v>29</v>
      </c>
      <c r="H66" s="92">
        <v>2.471</v>
      </c>
      <c r="I66" s="86" t="s">
        <v>109</v>
      </c>
      <c r="J66" s="86" t="s">
        <v>20</v>
      </c>
      <c r="K66" s="116"/>
      <c r="L66" s="117"/>
    </row>
    <row r="67" spans="1:12" ht="14.25">
      <c r="A67" s="88"/>
      <c r="B67" s="88"/>
      <c r="C67" s="88"/>
      <c r="D67" s="101"/>
      <c r="E67" s="90"/>
      <c r="F67" s="91"/>
      <c r="G67" s="86" t="s">
        <v>113</v>
      </c>
      <c r="H67" s="86" t="s">
        <v>396</v>
      </c>
      <c r="I67" s="86" t="s">
        <v>32</v>
      </c>
      <c r="J67" s="86" t="s">
        <v>20</v>
      </c>
      <c r="K67" s="116"/>
      <c r="L67" s="117"/>
    </row>
    <row r="68" spans="1:12" ht="14.25">
      <c r="A68" s="88"/>
      <c r="B68" s="88"/>
      <c r="C68" s="88"/>
      <c r="D68" s="101"/>
      <c r="E68" s="90"/>
      <c r="F68" s="91"/>
      <c r="G68" s="86" t="s">
        <v>127</v>
      </c>
      <c r="H68" s="86" t="s">
        <v>404</v>
      </c>
      <c r="I68" s="86" t="s">
        <v>293</v>
      </c>
      <c r="J68" s="86" t="s">
        <v>20</v>
      </c>
      <c r="K68" s="116"/>
      <c r="L68" s="117"/>
    </row>
    <row r="69" spans="1:12" ht="14.25">
      <c r="A69" s="88"/>
      <c r="B69" s="88"/>
      <c r="C69" s="88"/>
      <c r="D69" s="101"/>
      <c r="E69" s="90"/>
      <c r="F69" s="91"/>
      <c r="G69" s="86" t="s">
        <v>312</v>
      </c>
      <c r="H69" s="86" t="s">
        <v>405</v>
      </c>
      <c r="I69" s="86" t="s">
        <v>32</v>
      </c>
      <c r="J69" s="86" t="s">
        <v>20</v>
      </c>
      <c r="K69" s="116"/>
      <c r="L69" s="117"/>
    </row>
    <row r="70" spans="1:12" ht="14.25">
      <c r="A70" s="88"/>
      <c r="B70" s="88"/>
      <c r="C70" s="88"/>
      <c r="D70" s="101"/>
      <c r="E70" s="90"/>
      <c r="F70" s="91"/>
      <c r="G70" s="86" t="s">
        <v>131</v>
      </c>
      <c r="H70" s="86" t="s">
        <v>406</v>
      </c>
      <c r="I70" s="102">
        <v>1</v>
      </c>
      <c r="J70" s="86" t="s">
        <v>20</v>
      </c>
      <c r="K70" s="116"/>
      <c r="L70" s="117"/>
    </row>
    <row r="71" spans="1:12" ht="14.25">
      <c r="A71" s="88"/>
      <c r="B71" s="88"/>
      <c r="C71" s="88"/>
      <c r="D71" s="101"/>
      <c r="E71" s="90"/>
      <c r="F71" s="91"/>
      <c r="G71" s="86" t="s">
        <v>313</v>
      </c>
      <c r="H71" s="86" t="s">
        <v>405</v>
      </c>
      <c r="I71" s="102">
        <v>2</v>
      </c>
      <c r="J71" s="86" t="s">
        <v>20</v>
      </c>
      <c r="K71" s="116"/>
      <c r="L71" s="117"/>
    </row>
    <row r="72" spans="1:12" ht="14.25">
      <c r="A72" s="88"/>
      <c r="B72" s="88"/>
      <c r="C72" s="88"/>
      <c r="D72" s="101"/>
      <c r="E72" s="90"/>
      <c r="F72" s="91"/>
      <c r="G72" s="86" t="s">
        <v>125</v>
      </c>
      <c r="H72" s="86" t="s">
        <v>405</v>
      </c>
      <c r="I72" s="86" t="s">
        <v>128</v>
      </c>
      <c r="J72" s="86" t="s">
        <v>20</v>
      </c>
      <c r="K72" s="116"/>
      <c r="L72" s="117"/>
    </row>
    <row r="73" spans="1:12" ht="14.25">
      <c r="A73" s="88"/>
      <c r="B73" s="88"/>
      <c r="C73" s="88"/>
      <c r="D73" s="101"/>
      <c r="E73" s="90"/>
      <c r="F73" s="91"/>
      <c r="G73" s="86" t="s">
        <v>311</v>
      </c>
      <c r="H73" s="86" t="s">
        <v>407</v>
      </c>
      <c r="I73" s="102">
        <v>1</v>
      </c>
      <c r="J73" s="86" t="s">
        <v>20</v>
      </c>
      <c r="K73" s="116"/>
      <c r="L73" s="117"/>
    </row>
    <row r="74" spans="1:12" ht="14.25">
      <c r="A74" s="88"/>
      <c r="B74" s="88"/>
      <c r="C74" s="88"/>
      <c r="D74" s="101"/>
      <c r="E74" s="90"/>
      <c r="F74" s="91"/>
      <c r="G74" s="86" t="s">
        <v>315</v>
      </c>
      <c r="H74" s="87">
        <v>0.52</v>
      </c>
      <c r="I74" s="87" t="s">
        <v>35</v>
      </c>
      <c r="J74" s="87" t="s">
        <v>35</v>
      </c>
      <c r="K74" s="116"/>
      <c r="L74" s="117"/>
    </row>
    <row r="75" spans="1:12" ht="14.25">
      <c r="A75" s="88"/>
      <c r="B75" s="88"/>
      <c r="C75" s="88"/>
      <c r="D75" s="101"/>
      <c r="E75" s="90"/>
      <c r="F75" s="91"/>
      <c r="G75" s="86" t="s">
        <v>116</v>
      </c>
      <c r="H75" s="86">
        <v>1.12</v>
      </c>
      <c r="I75" s="86" t="s">
        <v>143</v>
      </c>
      <c r="J75" s="86" t="s">
        <v>20</v>
      </c>
      <c r="K75" s="116"/>
      <c r="L75" s="117"/>
    </row>
    <row r="76" spans="1:12" ht="14.25">
      <c r="A76" s="88"/>
      <c r="B76" s="88"/>
      <c r="C76" s="88"/>
      <c r="D76" s="101"/>
      <c r="E76" s="90"/>
      <c r="F76" s="91"/>
      <c r="G76" s="86" t="s">
        <v>31</v>
      </c>
      <c r="H76" s="87">
        <v>0.01</v>
      </c>
      <c r="I76" s="86" t="s">
        <v>32</v>
      </c>
      <c r="J76" s="86" t="s">
        <v>20</v>
      </c>
      <c r="K76" s="116"/>
      <c r="L76" s="117"/>
    </row>
    <row r="77" spans="1:12" ht="14.25">
      <c r="A77" s="88"/>
      <c r="B77" s="88"/>
      <c r="C77" s="88"/>
      <c r="D77" s="101"/>
      <c r="E77" s="90"/>
      <c r="F77" s="91"/>
      <c r="G77" s="86" t="s">
        <v>124</v>
      </c>
      <c r="H77" s="86">
        <v>3.57</v>
      </c>
      <c r="I77" s="86" t="s">
        <v>171</v>
      </c>
      <c r="J77" s="86" t="s">
        <v>20</v>
      </c>
      <c r="K77" s="116"/>
      <c r="L77" s="117"/>
    </row>
    <row r="78" spans="1:12" ht="14.25">
      <c r="A78" s="88"/>
      <c r="B78" s="88"/>
      <c r="C78" s="88"/>
      <c r="D78" s="101"/>
      <c r="E78" s="90"/>
      <c r="F78" s="91"/>
      <c r="G78" s="86" t="s">
        <v>132</v>
      </c>
      <c r="H78" s="86" t="s">
        <v>397</v>
      </c>
      <c r="I78" s="86" t="s">
        <v>32</v>
      </c>
      <c r="J78" s="86" t="s">
        <v>20</v>
      </c>
      <c r="K78" s="116"/>
      <c r="L78" s="117"/>
    </row>
    <row r="79" spans="1:12" ht="14.25">
      <c r="A79" s="88"/>
      <c r="B79" s="88"/>
      <c r="C79" s="88"/>
      <c r="D79" s="101"/>
      <c r="E79" s="90"/>
      <c r="F79" s="91"/>
      <c r="G79" s="86" t="s">
        <v>129</v>
      </c>
      <c r="H79" s="86" t="s">
        <v>408</v>
      </c>
      <c r="I79" s="115" t="s">
        <v>115</v>
      </c>
      <c r="J79" s="86" t="s">
        <v>20</v>
      </c>
      <c r="K79" s="116"/>
      <c r="L79" s="117"/>
    </row>
    <row r="80" spans="1:12" ht="14.25">
      <c r="A80" s="88"/>
      <c r="B80" s="88"/>
      <c r="C80" s="88"/>
      <c r="D80" s="101"/>
      <c r="E80" s="90"/>
      <c r="F80" s="91"/>
      <c r="G80" s="86" t="s">
        <v>409</v>
      </c>
      <c r="H80" s="86" t="s">
        <v>396</v>
      </c>
      <c r="I80" s="115" t="s">
        <v>329</v>
      </c>
      <c r="J80" s="86" t="s">
        <v>20</v>
      </c>
      <c r="K80" s="116"/>
      <c r="L80" s="117"/>
    </row>
    <row r="81" spans="1:12" ht="14.25">
      <c r="A81" s="93"/>
      <c r="B81" s="93"/>
      <c r="C81" s="93"/>
      <c r="D81" s="101"/>
      <c r="E81" s="95"/>
      <c r="F81" s="96"/>
      <c r="G81" s="86" t="s">
        <v>307</v>
      </c>
      <c r="H81" s="86">
        <v>0.25</v>
      </c>
      <c r="I81" s="115" t="s">
        <v>30</v>
      </c>
      <c r="J81" s="86" t="s">
        <v>20</v>
      </c>
      <c r="K81" s="116"/>
      <c r="L81" s="117"/>
    </row>
    <row r="82" spans="1:12" ht="14.25">
      <c r="A82" s="118"/>
      <c r="H82" s="119"/>
      <c r="I82" s="121"/>
      <c r="J82" s="121"/>
      <c r="K82" s="121"/>
      <c r="L82" s="121"/>
    </row>
    <row r="83" spans="3:8" ht="14.25">
      <c r="C83" s="58"/>
      <c r="D83" s="58"/>
      <c r="E83" s="58"/>
      <c r="F83" s="58"/>
      <c r="G83" s="58"/>
      <c r="H83" s="120"/>
    </row>
  </sheetData>
  <sheetProtection/>
  <mergeCells count="29">
    <mergeCell ref="A1:L1"/>
    <mergeCell ref="A2:L2"/>
    <mergeCell ref="A4:A18"/>
    <mergeCell ref="A19:A39"/>
    <mergeCell ref="A40:A60"/>
    <mergeCell ref="A61:A81"/>
    <mergeCell ref="B4:B18"/>
    <mergeCell ref="B19:B39"/>
    <mergeCell ref="B40:B60"/>
    <mergeCell ref="B61:B81"/>
    <mergeCell ref="C4:C18"/>
    <mergeCell ref="C19:C39"/>
    <mergeCell ref="C40:C60"/>
    <mergeCell ref="C61:C81"/>
    <mergeCell ref="D4:D11"/>
    <mergeCell ref="D12:D18"/>
    <mergeCell ref="D19:D39"/>
    <mergeCell ref="D40:D60"/>
    <mergeCell ref="D61:D81"/>
    <mergeCell ref="E4:E11"/>
    <mergeCell ref="E12:E18"/>
    <mergeCell ref="E19:E39"/>
    <mergeCell ref="E40:E60"/>
    <mergeCell ref="E61:E81"/>
    <mergeCell ref="F4:F11"/>
    <mergeCell ref="F12:F18"/>
    <mergeCell ref="F19:F39"/>
    <mergeCell ref="F40:F60"/>
    <mergeCell ref="F61:F81"/>
  </mergeCells>
  <printOptions/>
  <pageMargins left="0.71" right="0.71" top="0.75" bottom="0.39" header="0.31" footer="0.31"/>
  <pageSetup horizontalDpi="600" verticalDpi="600" orientation="landscape" paperSize="9"/>
  <headerFooter>
    <oddFooter>&amp;C第 &amp;P 页，共 &amp;N 页</oddFooter>
  </headerFooter>
  <rowBreaks count="4" manualBreakCount="4">
    <brk id="18" max="11" man="1"/>
    <brk id="39" max="11" man="1"/>
    <brk id="60" max="11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workbookViewId="0" topLeftCell="A23">
      <selection activeCell="A38" sqref="A38:IV38"/>
    </sheetView>
  </sheetViews>
  <sheetFormatPr defaultColWidth="9.00390625" defaultRowHeight="14.25"/>
  <cols>
    <col min="1" max="1" width="3.00390625" style="37" customWidth="1"/>
    <col min="2" max="2" width="3.75390625" style="37" customWidth="1"/>
    <col min="3" max="3" width="7.125" style="37" customWidth="1"/>
    <col min="4" max="4" width="18.50390625" style="38" customWidth="1"/>
    <col min="5" max="5" width="8.375" style="39" bestFit="1" customWidth="1"/>
    <col min="6" max="6" width="16.75390625" style="39" customWidth="1"/>
    <col min="7" max="7" width="5.50390625" style="39" customWidth="1"/>
    <col min="8" max="9" width="7.25390625" style="39" bestFit="1" customWidth="1"/>
    <col min="10" max="10" width="6.375" style="39" bestFit="1" customWidth="1"/>
    <col min="11" max="11" width="5.75390625" style="39" bestFit="1" customWidth="1"/>
    <col min="12" max="12" width="5.875" style="39" bestFit="1" customWidth="1"/>
    <col min="13" max="13" width="4.25390625" style="39" customWidth="1"/>
    <col min="14" max="17" width="5.00390625" style="39" bestFit="1" customWidth="1"/>
    <col min="18" max="18" width="4.125" style="39" customWidth="1"/>
    <col min="19" max="255" width="9.00390625" style="37" customWidth="1"/>
  </cols>
  <sheetData>
    <row r="1" spans="1:18" ht="20.25">
      <c r="A1" s="40" t="s">
        <v>412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42" t="s">
        <v>2</v>
      </c>
      <c r="B2" s="43" t="s">
        <v>413</v>
      </c>
      <c r="C2" s="43" t="s">
        <v>414</v>
      </c>
      <c r="D2" s="43" t="s">
        <v>415</v>
      </c>
      <c r="E2" s="43" t="s">
        <v>416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>
      <c r="A3" s="45"/>
      <c r="B3" s="43"/>
      <c r="C3" s="43"/>
      <c r="D3" s="44"/>
      <c r="E3" s="43" t="s">
        <v>7</v>
      </c>
      <c r="F3" s="43" t="s">
        <v>417</v>
      </c>
      <c r="G3" s="43" t="s">
        <v>418</v>
      </c>
      <c r="H3" s="44"/>
      <c r="I3" s="44"/>
      <c r="J3" s="44"/>
      <c r="K3" s="44"/>
      <c r="L3" s="44"/>
      <c r="M3" s="44"/>
      <c r="N3" s="43" t="s">
        <v>419</v>
      </c>
      <c r="O3" s="44"/>
      <c r="P3" s="44"/>
      <c r="Q3" s="44"/>
      <c r="R3" s="44"/>
    </row>
    <row r="4" spans="1:18" ht="24">
      <c r="A4" s="45"/>
      <c r="B4" s="43"/>
      <c r="C4" s="43"/>
      <c r="D4" s="44"/>
      <c r="E4" s="44"/>
      <c r="F4" s="44"/>
      <c r="G4" s="43" t="s">
        <v>420</v>
      </c>
      <c r="H4" s="43" t="s">
        <v>421</v>
      </c>
      <c r="I4" s="43" t="s">
        <v>422</v>
      </c>
      <c r="J4" s="43" t="s">
        <v>113</v>
      </c>
      <c r="K4" s="43" t="s">
        <v>127</v>
      </c>
      <c r="L4" s="43" t="s">
        <v>423</v>
      </c>
      <c r="M4" s="43" t="s">
        <v>415</v>
      </c>
      <c r="N4" s="43" t="s">
        <v>424</v>
      </c>
      <c r="O4" s="43" t="s">
        <v>425</v>
      </c>
      <c r="P4" s="43" t="s">
        <v>426</v>
      </c>
      <c r="Q4" s="43" t="s">
        <v>427</v>
      </c>
      <c r="R4" s="43" t="s">
        <v>415</v>
      </c>
    </row>
    <row r="5" spans="1:18" ht="37.5" customHeight="1">
      <c r="A5" s="44">
        <v>1</v>
      </c>
      <c r="B5" s="43" t="s">
        <v>41</v>
      </c>
      <c r="C5" s="43" t="s">
        <v>428</v>
      </c>
      <c r="D5" s="43" t="s">
        <v>429</v>
      </c>
      <c r="E5" s="46">
        <v>43423</v>
      </c>
      <c r="F5" s="9" t="s">
        <v>430</v>
      </c>
      <c r="G5" s="47" t="s">
        <v>213</v>
      </c>
      <c r="H5" s="47" t="s">
        <v>431</v>
      </c>
      <c r="I5" s="47" t="s">
        <v>54</v>
      </c>
      <c r="J5" s="47" t="s">
        <v>114</v>
      </c>
      <c r="K5" s="47" t="s">
        <v>114</v>
      </c>
      <c r="L5" s="47" t="s">
        <v>432</v>
      </c>
      <c r="M5" s="9" t="s">
        <v>433</v>
      </c>
      <c r="N5" s="47" t="s">
        <v>122</v>
      </c>
      <c r="O5" s="44" t="s">
        <v>35</v>
      </c>
      <c r="P5" s="44" t="s">
        <v>35</v>
      </c>
      <c r="Q5" s="47" t="s">
        <v>316</v>
      </c>
      <c r="R5" s="43" t="s">
        <v>433</v>
      </c>
    </row>
    <row r="6" spans="1:18" ht="25.5">
      <c r="A6" s="44"/>
      <c r="B6" s="43"/>
      <c r="C6" s="44"/>
      <c r="D6" s="44"/>
      <c r="E6" s="48"/>
      <c r="F6" s="9" t="s">
        <v>434</v>
      </c>
      <c r="G6" s="44" t="s">
        <v>35</v>
      </c>
      <c r="H6" s="44" t="s">
        <v>35</v>
      </c>
      <c r="I6" s="44" t="s">
        <v>35</v>
      </c>
      <c r="J6" s="44" t="s">
        <v>35</v>
      </c>
      <c r="K6" s="44" t="s">
        <v>35</v>
      </c>
      <c r="L6" s="44" t="s">
        <v>35</v>
      </c>
      <c r="M6" s="44" t="s">
        <v>35</v>
      </c>
      <c r="N6" s="44" t="s">
        <v>35</v>
      </c>
      <c r="O6" s="47" t="s">
        <v>122</v>
      </c>
      <c r="P6" s="47" t="s">
        <v>314</v>
      </c>
      <c r="Q6" s="44" t="s">
        <v>35</v>
      </c>
      <c r="R6" s="43" t="s">
        <v>433</v>
      </c>
    </row>
    <row r="7" spans="1:18" ht="12.75">
      <c r="A7" s="44"/>
      <c r="B7" s="43"/>
      <c r="C7" s="44"/>
      <c r="D7" s="44"/>
      <c r="E7" s="43" t="s">
        <v>10</v>
      </c>
      <c r="F7" s="44"/>
      <c r="G7" s="44">
        <v>0.1</v>
      </c>
      <c r="H7" s="44">
        <v>0.005</v>
      </c>
      <c r="I7" s="44">
        <v>0.01</v>
      </c>
      <c r="J7" s="44">
        <v>0.1</v>
      </c>
      <c r="K7" s="44" t="s">
        <v>234</v>
      </c>
      <c r="L7" s="44">
        <v>0.5</v>
      </c>
      <c r="M7" s="44" t="s">
        <v>35</v>
      </c>
      <c r="N7" s="44" t="s">
        <v>32</v>
      </c>
      <c r="O7" s="44" t="s">
        <v>32</v>
      </c>
      <c r="P7" s="61">
        <v>1</v>
      </c>
      <c r="Q7" s="44">
        <v>0.1</v>
      </c>
      <c r="R7" s="44" t="s">
        <v>435</v>
      </c>
    </row>
    <row r="8" spans="1:18" ht="24.75">
      <c r="A8" s="44">
        <v>2</v>
      </c>
      <c r="B8" s="43"/>
      <c r="C8" s="43" t="s">
        <v>436</v>
      </c>
      <c r="D8" s="43" t="s">
        <v>437</v>
      </c>
      <c r="E8" s="46">
        <v>43423</v>
      </c>
      <c r="F8" s="43" t="s">
        <v>438</v>
      </c>
      <c r="G8" s="44" t="s">
        <v>35</v>
      </c>
      <c r="H8" s="44" t="s">
        <v>35</v>
      </c>
      <c r="I8" s="44" t="s">
        <v>35</v>
      </c>
      <c r="J8" s="62" t="s">
        <v>114</v>
      </c>
      <c r="K8" s="63" t="s">
        <v>439</v>
      </c>
      <c r="L8" s="44" t="s">
        <v>35</v>
      </c>
      <c r="M8" s="43" t="s">
        <v>433</v>
      </c>
      <c r="N8" s="44" t="s">
        <v>35</v>
      </c>
      <c r="O8" s="44" t="s">
        <v>35</v>
      </c>
      <c r="P8" s="44" t="s">
        <v>35</v>
      </c>
      <c r="Q8" s="44" t="s">
        <v>35</v>
      </c>
      <c r="R8" s="44" t="s">
        <v>35</v>
      </c>
    </row>
    <row r="9" spans="1:18" ht="24.75">
      <c r="A9" s="44"/>
      <c r="B9" s="43"/>
      <c r="C9" s="44"/>
      <c r="D9" s="44"/>
      <c r="E9" s="48"/>
      <c r="F9" s="43" t="s">
        <v>440</v>
      </c>
      <c r="G9" s="44" t="s">
        <v>35</v>
      </c>
      <c r="H9" s="44" t="s">
        <v>35</v>
      </c>
      <c r="I9" s="44" t="s">
        <v>35</v>
      </c>
      <c r="J9" s="62" t="s">
        <v>114</v>
      </c>
      <c r="K9" s="62" t="s">
        <v>441</v>
      </c>
      <c r="L9" s="44" t="s">
        <v>35</v>
      </c>
      <c r="M9" s="44" t="s">
        <v>35</v>
      </c>
      <c r="N9" s="44" t="s">
        <v>35</v>
      </c>
      <c r="O9" s="44" t="s">
        <v>35</v>
      </c>
      <c r="P9" s="44" t="s">
        <v>35</v>
      </c>
      <c r="Q9" s="44" t="s">
        <v>35</v>
      </c>
      <c r="R9" s="44" t="s">
        <v>35</v>
      </c>
    </row>
    <row r="10" spans="1:18" ht="12.75">
      <c r="A10" s="44"/>
      <c r="B10" s="43"/>
      <c r="C10" s="44"/>
      <c r="D10" s="44"/>
      <c r="E10" s="43" t="s">
        <v>10</v>
      </c>
      <c r="F10" s="44"/>
      <c r="G10" s="44" t="s">
        <v>35</v>
      </c>
      <c r="H10" s="44" t="s">
        <v>35</v>
      </c>
      <c r="I10" s="44" t="s">
        <v>35</v>
      </c>
      <c r="J10" s="44">
        <v>0.1</v>
      </c>
      <c r="K10" s="44" t="s">
        <v>293</v>
      </c>
      <c r="L10" s="44" t="s">
        <v>35</v>
      </c>
      <c r="M10" s="44" t="s">
        <v>35</v>
      </c>
      <c r="N10" s="44" t="s">
        <v>35</v>
      </c>
      <c r="O10" s="44" t="s">
        <v>35</v>
      </c>
      <c r="P10" s="44" t="s">
        <v>35</v>
      </c>
      <c r="Q10" s="44" t="s">
        <v>35</v>
      </c>
      <c r="R10" s="44" t="s">
        <v>35</v>
      </c>
    </row>
    <row r="11" spans="1:18" ht="24.75">
      <c r="A11" s="44">
        <v>3</v>
      </c>
      <c r="B11" s="43"/>
      <c r="C11" s="43" t="s">
        <v>442</v>
      </c>
      <c r="D11" s="43" t="s">
        <v>437</v>
      </c>
      <c r="E11" s="46">
        <v>43423</v>
      </c>
      <c r="F11" s="43" t="s">
        <v>443</v>
      </c>
      <c r="G11" s="44" t="s">
        <v>35</v>
      </c>
      <c r="H11" s="44" t="s">
        <v>35</v>
      </c>
      <c r="I11" s="44" t="s">
        <v>35</v>
      </c>
      <c r="J11" s="47" t="s">
        <v>114</v>
      </c>
      <c r="K11" s="62" t="s">
        <v>444</v>
      </c>
      <c r="L11" s="44" t="s">
        <v>35</v>
      </c>
      <c r="M11" s="43" t="s">
        <v>433</v>
      </c>
      <c r="N11" s="44" t="s">
        <v>35</v>
      </c>
      <c r="O11" s="44" t="s">
        <v>35</v>
      </c>
      <c r="P11" s="44" t="s">
        <v>35</v>
      </c>
      <c r="Q11" s="44" t="s">
        <v>35</v>
      </c>
      <c r="R11" s="44" t="s">
        <v>35</v>
      </c>
    </row>
    <row r="12" spans="1:18" ht="25.5">
      <c r="A12" s="44"/>
      <c r="B12" s="43"/>
      <c r="C12" s="44"/>
      <c r="D12" s="44"/>
      <c r="E12" s="48"/>
      <c r="F12" s="43" t="s">
        <v>445</v>
      </c>
      <c r="G12" s="44" t="s">
        <v>35</v>
      </c>
      <c r="H12" s="44" t="s">
        <v>35</v>
      </c>
      <c r="I12" s="44" t="s">
        <v>35</v>
      </c>
      <c r="J12" s="47" t="s">
        <v>114</v>
      </c>
      <c r="K12" s="62" t="s">
        <v>446</v>
      </c>
      <c r="L12" s="44" t="s">
        <v>35</v>
      </c>
      <c r="M12" s="44" t="s">
        <v>35</v>
      </c>
      <c r="N12" s="44" t="s">
        <v>35</v>
      </c>
      <c r="O12" s="44" t="s">
        <v>35</v>
      </c>
      <c r="P12" s="44" t="s">
        <v>35</v>
      </c>
      <c r="Q12" s="44" t="s">
        <v>35</v>
      </c>
      <c r="R12" s="44" t="s">
        <v>35</v>
      </c>
    </row>
    <row r="13" spans="1:18" ht="12.75">
      <c r="A13" s="44"/>
      <c r="B13" s="43"/>
      <c r="C13" s="44"/>
      <c r="D13" s="44"/>
      <c r="E13" s="43" t="s">
        <v>10</v>
      </c>
      <c r="F13" s="44"/>
      <c r="G13" s="44" t="s">
        <v>35</v>
      </c>
      <c r="H13" s="44" t="s">
        <v>35</v>
      </c>
      <c r="I13" s="44" t="s">
        <v>35</v>
      </c>
      <c r="J13" s="44">
        <v>0.1</v>
      </c>
      <c r="K13" s="44" t="s">
        <v>293</v>
      </c>
      <c r="L13" s="44" t="s">
        <v>35</v>
      </c>
      <c r="M13" s="44" t="s">
        <v>35</v>
      </c>
      <c r="N13" s="44" t="s">
        <v>35</v>
      </c>
      <c r="O13" s="44" t="s">
        <v>35</v>
      </c>
      <c r="P13" s="44" t="s">
        <v>35</v>
      </c>
      <c r="Q13" s="44" t="s">
        <v>35</v>
      </c>
      <c r="R13" s="44" t="s">
        <v>35</v>
      </c>
    </row>
    <row r="14" spans="1:18" ht="48" customHeight="1">
      <c r="A14" s="44">
        <v>4</v>
      </c>
      <c r="B14" s="43"/>
      <c r="C14" s="43" t="s">
        <v>447</v>
      </c>
      <c r="D14" s="43" t="s">
        <v>429</v>
      </c>
      <c r="E14" s="46">
        <v>43423</v>
      </c>
      <c r="F14" s="43" t="s">
        <v>448</v>
      </c>
      <c r="G14" s="47" t="s">
        <v>449</v>
      </c>
      <c r="H14" s="47" t="s">
        <v>450</v>
      </c>
      <c r="I14" s="47" t="s">
        <v>54</v>
      </c>
      <c r="J14" s="47" t="s">
        <v>114</v>
      </c>
      <c r="K14" s="47" t="s">
        <v>114</v>
      </c>
      <c r="L14" s="47" t="s">
        <v>432</v>
      </c>
      <c r="M14" s="9" t="s">
        <v>433</v>
      </c>
      <c r="N14" s="47" t="s">
        <v>122</v>
      </c>
      <c r="O14" s="44" t="s">
        <v>35</v>
      </c>
      <c r="P14" s="44" t="s">
        <v>35</v>
      </c>
      <c r="Q14" s="47" t="s">
        <v>316</v>
      </c>
      <c r="R14" s="43" t="s">
        <v>433</v>
      </c>
    </row>
    <row r="15" spans="1:18" ht="24.75">
      <c r="A15" s="44"/>
      <c r="B15" s="43"/>
      <c r="C15" s="44"/>
      <c r="D15" s="44"/>
      <c r="E15" s="48"/>
      <c r="F15" s="43" t="s">
        <v>451</v>
      </c>
      <c r="G15" s="47" t="s">
        <v>452</v>
      </c>
      <c r="H15" s="47" t="s">
        <v>450</v>
      </c>
      <c r="I15" s="47" t="s">
        <v>239</v>
      </c>
      <c r="J15" s="47" t="s">
        <v>114</v>
      </c>
      <c r="K15" s="47" t="s">
        <v>114</v>
      </c>
      <c r="L15" s="47" t="s">
        <v>453</v>
      </c>
      <c r="M15" s="9" t="s">
        <v>433</v>
      </c>
      <c r="N15" s="47" t="s">
        <v>122</v>
      </c>
      <c r="O15" s="44" t="s">
        <v>35</v>
      </c>
      <c r="P15" s="44" t="s">
        <v>35</v>
      </c>
      <c r="Q15" s="47" t="s">
        <v>316</v>
      </c>
      <c r="R15" s="43" t="s">
        <v>433</v>
      </c>
    </row>
    <row r="16" spans="1:18" ht="24.75">
      <c r="A16" s="44"/>
      <c r="B16" s="43"/>
      <c r="C16" s="44"/>
      <c r="D16" s="44"/>
      <c r="E16" s="48"/>
      <c r="F16" s="43" t="s">
        <v>454</v>
      </c>
      <c r="G16" s="44" t="s">
        <v>35</v>
      </c>
      <c r="H16" s="44" t="s">
        <v>35</v>
      </c>
      <c r="I16" s="44" t="s">
        <v>35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7" t="s">
        <v>122</v>
      </c>
      <c r="P16" s="47" t="s">
        <v>314</v>
      </c>
      <c r="Q16" s="44" t="s">
        <v>35</v>
      </c>
      <c r="R16" s="43" t="s">
        <v>433</v>
      </c>
    </row>
    <row r="17" spans="1:18" ht="12.75" customHeight="1">
      <c r="A17" s="44"/>
      <c r="B17" s="43"/>
      <c r="C17" s="44"/>
      <c r="D17" s="44"/>
      <c r="E17" s="43" t="s">
        <v>10</v>
      </c>
      <c r="F17" s="44"/>
      <c r="G17" s="44">
        <v>0.1</v>
      </c>
      <c r="H17" s="44">
        <v>0.005</v>
      </c>
      <c r="I17" s="44">
        <v>0.01</v>
      </c>
      <c r="J17" s="44">
        <v>0.1</v>
      </c>
      <c r="K17" s="44" t="s">
        <v>234</v>
      </c>
      <c r="L17" s="44">
        <v>0.5</v>
      </c>
      <c r="M17" s="44" t="s">
        <v>35</v>
      </c>
      <c r="N17" s="44" t="s">
        <v>32</v>
      </c>
      <c r="O17" s="44" t="s">
        <v>32</v>
      </c>
      <c r="P17" s="61">
        <v>1</v>
      </c>
      <c r="Q17" s="44">
        <v>0.1</v>
      </c>
      <c r="R17" s="44" t="s">
        <v>35</v>
      </c>
    </row>
    <row r="18" spans="1:18" ht="24.75">
      <c r="A18" s="44">
        <v>5</v>
      </c>
      <c r="B18" s="43"/>
      <c r="C18" s="43" t="s">
        <v>455</v>
      </c>
      <c r="D18" s="43" t="s">
        <v>437</v>
      </c>
      <c r="E18" s="46">
        <v>43423</v>
      </c>
      <c r="F18" s="43" t="s">
        <v>456</v>
      </c>
      <c r="G18" s="44" t="s">
        <v>35</v>
      </c>
      <c r="H18" s="44" t="s">
        <v>35</v>
      </c>
      <c r="I18" s="44" t="s">
        <v>35</v>
      </c>
      <c r="J18" s="47" t="s">
        <v>114</v>
      </c>
      <c r="K18" s="47" t="s">
        <v>457</v>
      </c>
      <c r="L18" s="44" t="s">
        <v>35</v>
      </c>
      <c r="M18" s="43" t="s">
        <v>433</v>
      </c>
      <c r="N18" s="44" t="s">
        <v>35</v>
      </c>
      <c r="O18" s="44" t="s">
        <v>35</v>
      </c>
      <c r="P18" s="44" t="s">
        <v>35</v>
      </c>
      <c r="Q18" s="44" t="s">
        <v>35</v>
      </c>
      <c r="R18" s="44" t="s">
        <v>35</v>
      </c>
    </row>
    <row r="19" spans="1:18" ht="25.5">
      <c r="A19" s="44"/>
      <c r="B19" s="43"/>
      <c r="C19" s="44"/>
      <c r="D19" s="44"/>
      <c r="E19" s="48"/>
      <c r="F19" s="43" t="s">
        <v>458</v>
      </c>
      <c r="G19" s="44" t="s">
        <v>35</v>
      </c>
      <c r="H19" s="44" t="s">
        <v>35</v>
      </c>
      <c r="I19" s="44" t="s">
        <v>35</v>
      </c>
      <c r="J19" s="47" t="s">
        <v>114</v>
      </c>
      <c r="K19" s="47" t="s">
        <v>114</v>
      </c>
      <c r="L19" s="44" t="s">
        <v>35</v>
      </c>
      <c r="M19" s="44" t="s">
        <v>35</v>
      </c>
      <c r="N19" s="44" t="s">
        <v>35</v>
      </c>
      <c r="O19" s="44" t="s">
        <v>35</v>
      </c>
      <c r="P19" s="44" t="s">
        <v>35</v>
      </c>
      <c r="Q19" s="44" t="s">
        <v>35</v>
      </c>
      <c r="R19" s="44" t="s">
        <v>35</v>
      </c>
    </row>
    <row r="20" spans="1:18" ht="12.75" customHeight="1">
      <c r="A20" s="44"/>
      <c r="B20" s="43"/>
      <c r="C20" s="44"/>
      <c r="D20" s="44"/>
      <c r="E20" s="43" t="s">
        <v>10</v>
      </c>
      <c r="F20" s="44"/>
      <c r="G20" s="44" t="s">
        <v>35</v>
      </c>
      <c r="H20" s="44" t="s">
        <v>35</v>
      </c>
      <c r="I20" s="44" t="s">
        <v>35</v>
      </c>
      <c r="J20" s="44">
        <v>0.1</v>
      </c>
      <c r="K20" s="44" t="s">
        <v>293</v>
      </c>
      <c r="L20" s="44" t="s">
        <v>35</v>
      </c>
      <c r="M20" s="44" t="s">
        <v>35</v>
      </c>
      <c r="N20" s="44" t="s">
        <v>35</v>
      </c>
      <c r="O20" s="44" t="s">
        <v>35</v>
      </c>
      <c r="P20" s="44" t="s">
        <v>35</v>
      </c>
      <c r="Q20" s="44" t="s">
        <v>35</v>
      </c>
      <c r="R20" s="44" t="s">
        <v>35</v>
      </c>
    </row>
    <row r="21" spans="1:18" ht="24.75">
      <c r="A21" s="44">
        <v>6</v>
      </c>
      <c r="B21" s="43" t="s">
        <v>41</v>
      </c>
      <c r="C21" s="43" t="s">
        <v>459</v>
      </c>
      <c r="D21" s="43" t="s">
        <v>437</v>
      </c>
      <c r="E21" s="46">
        <v>43423</v>
      </c>
      <c r="F21" s="43" t="s">
        <v>460</v>
      </c>
      <c r="G21" s="44" t="s">
        <v>35</v>
      </c>
      <c r="H21" s="44" t="s">
        <v>35</v>
      </c>
      <c r="I21" s="44" t="s">
        <v>35</v>
      </c>
      <c r="J21" s="47" t="s">
        <v>114</v>
      </c>
      <c r="K21" s="47" t="s">
        <v>461</v>
      </c>
      <c r="L21" s="47" t="s">
        <v>35</v>
      </c>
      <c r="M21" s="43" t="s">
        <v>433</v>
      </c>
      <c r="N21" s="44" t="s">
        <v>35</v>
      </c>
      <c r="O21" s="44" t="s">
        <v>35</v>
      </c>
      <c r="P21" s="44" t="s">
        <v>35</v>
      </c>
      <c r="Q21" s="44" t="s">
        <v>35</v>
      </c>
      <c r="R21" s="44" t="s">
        <v>35</v>
      </c>
    </row>
    <row r="22" spans="1:18" ht="25.5">
      <c r="A22" s="44"/>
      <c r="B22" s="43"/>
      <c r="C22" s="44"/>
      <c r="D22" s="44"/>
      <c r="E22" s="48"/>
      <c r="F22" s="43" t="s">
        <v>462</v>
      </c>
      <c r="G22" s="44" t="s">
        <v>35</v>
      </c>
      <c r="H22" s="44" t="s">
        <v>35</v>
      </c>
      <c r="I22" s="44" t="s">
        <v>35</v>
      </c>
      <c r="J22" s="47" t="s">
        <v>114</v>
      </c>
      <c r="K22" s="47" t="s">
        <v>463</v>
      </c>
      <c r="L22" s="47" t="s">
        <v>35</v>
      </c>
      <c r="M22" s="44" t="s">
        <v>35</v>
      </c>
      <c r="N22" s="44" t="s">
        <v>35</v>
      </c>
      <c r="O22" s="44" t="s">
        <v>35</v>
      </c>
      <c r="P22" s="44" t="s">
        <v>35</v>
      </c>
      <c r="Q22" s="44" t="s">
        <v>35</v>
      </c>
      <c r="R22" s="44" t="s">
        <v>35</v>
      </c>
    </row>
    <row r="23" spans="1:18" ht="12.75">
      <c r="A23" s="44"/>
      <c r="B23" s="43"/>
      <c r="C23" s="44"/>
      <c r="D23" s="44"/>
      <c r="E23" s="43" t="s">
        <v>10</v>
      </c>
      <c r="F23" s="44"/>
      <c r="G23" s="44" t="s">
        <v>35</v>
      </c>
      <c r="H23" s="44" t="s">
        <v>35</v>
      </c>
      <c r="I23" s="44" t="s">
        <v>35</v>
      </c>
      <c r="J23" s="44">
        <v>0.1</v>
      </c>
      <c r="K23" s="44" t="s">
        <v>293</v>
      </c>
      <c r="L23" s="44" t="s">
        <v>35</v>
      </c>
      <c r="M23" s="44" t="s">
        <v>35</v>
      </c>
      <c r="N23" s="44" t="s">
        <v>35</v>
      </c>
      <c r="O23" s="44" t="s">
        <v>35</v>
      </c>
      <c r="P23" s="44" t="s">
        <v>35</v>
      </c>
      <c r="Q23" s="44" t="s">
        <v>35</v>
      </c>
      <c r="R23" s="44" t="s">
        <v>35</v>
      </c>
    </row>
    <row r="24" spans="1:18" ht="42" customHeight="1">
      <c r="A24" s="44">
        <v>7</v>
      </c>
      <c r="B24" s="43"/>
      <c r="C24" s="43" t="s">
        <v>464</v>
      </c>
      <c r="D24" s="43" t="s">
        <v>437</v>
      </c>
      <c r="E24" s="46">
        <v>43423</v>
      </c>
      <c r="F24" s="43" t="s">
        <v>465</v>
      </c>
      <c r="G24" s="21" t="s">
        <v>35</v>
      </c>
      <c r="H24" s="21" t="s">
        <v>35</v>
      </c>
      <c r="I24" s="21" t="s">
        <v>35</v>
      </c>
      <c r="J24" s="47" t="s">
        <v>114</v>
      </c>
      <c r="K24" s="47" t="s">
        <v>114</v>
      </c>
      <c r="L24" s="44" t="s">
        <v>35</v>
      </c>
      <c r="M24" s="44" t="s">
        <v>35</v>
      </c>
      <c r="N24" s="44" t="s">
        <v>35</v>
      </c>
      <c r="O24" s="44" t="s">
        <v>35</v>
      </c>
      <c r="P24" s="44" t="s">
        <v>35</v>
      </c>
      <c r="Q24" s="44" t="s">
        <v>35</v>
      </c>
      <c r="R24" s="44" t="s">
        <v>35</v>
      </c>
    </row>
    <row r="25" spans="1:18" ht="12.75" customHeight="1">
      <c r="A25" s="44"/>
      <c r="B25" s="43"/>
      <c r="C25" s="44"/>
      <c r="D25" s="44"/>
      <c r="E25" s="43" t="s">
        <v>10</v>
      </c>
      <c r="F25" s="44"/>
      <c r="G25" s="44" t="s">
        <v>35</v>
      </c>
      <c r="H25" s="44" t="s">
        <v>35</v>
      </c>
      <c r="I25" s="44" t="s">
        <v>35</v>
      </c>
      <c r="J25" s="44">
        <v>0.1</v>
      </c>
      <c r="K25" s="44" t="s">
        <v>293</v>
      </c>
      <c r="L25" s="44" t="s">
        <v>35</v>
      </c>
      <c r="M25" s="44" t="s">
        <v>35</v>
      </c>
      <c r="N25" s="44" t="s">
        <v>35</v>
      </c>
      <c r="O25" s="44" t="s">
        <v>35</v>
      </c>
      <c r="P25" s="44" t="s">
        <v>35</v>
      </c>
      <c r="Q25" s="44" t="s">
        <v>35</v>
      </c>
      <c r="R25" s="44" t="s">
        <v>35</v>
      </c>
    </row>
    <row r="26" spans="1:18" ht="24.75">
      <c r="A26" s="44">
        <v>8</v>
      </c>
      <c r="B26" s="43"/>
      <c r="C26" s="43" t="s">
        <v>466</v>
      </c>
      <c r="D26" s="43" t="s">
        <v>437</v>
      </c>
      <c r="E26" s="46">
        <v>43423</v>
      </c>
      <c r="F26" s="43" t="s">
        <v>467</v>
      </c>
      <c r="G26" s="44" t="s">
        <v>35</v>
      </c>
      <c r="H26" s="44" t="s">
        <v>35</v>
      </c>
      <c r="I26" s="44" t="s">
        <v>35</v>
      </c>
      <c r="J26" s="47" t="s">
        <v>114</v>
      </c>
      <c r="K26" s="47" t="s">
        <v>468</v>
      </c>
      <c r="L26" s="44" t="s">
        <v>35</v>
      </c>
      <c r="M26" s="43" t="s">
        <v>433</v>
      </c>
      <c r="N26" s="44" t="s">
        <v>35</v>
      </c>
      <c r="O26" s="44" t="s">
        <v>35</v>
      </c>
      <c r="P26" s="44" t="s">
        <v>35</v>
      </c>
      <c r="Q26" s="44" t="s">
        <v>35</v>
      </c>
      <c r="R26" s="44" t="s">
        <v>35</v>
      </c>
    </row>
    <row r="27" spans="1:18" ht="25.5">
      <c r="A27" s="44"/>
      <c r="B27" s="43"/>
      <c r="C27" s="44"/>
      <c r="D27" s="44"/>
      <c r="E27" s="48"/>
      <c r="F27" s="43" t="s">
        <v>469</v>
      </c>
      <c r="G27" s="44" t="s">
        <v>35</v>
      </c>
      <c r="H27" s="44" t="s">
        <v>35</v>
      </c>
      <c r="I27" s="44" t="s">
        <v>35</v>
      </c>
      <c r="J27" s="47" t="s">
        <v>114</v>
      </c>
      <c r="K27" s="47" t="s">
        <v>114</v>
      </c>
      <c r="L27" s="44" t="s">
        <v>35</v>
      </c>
      <c r="M27" s="44" t="s">
        <v>35</v>
      </c>
      <c r="N27" s="44" t="s">
        <v>35</v>
      </c>
      <c r="O27" s="44" t="s">
        <v>35</v>
      </c>
      <c r="P27" s="44" t="s">
        <v>35</v>
      </c>
      <c r="Q27" s="44" t="s">
        <v>35</v>
      </c>
      <c r="R27" s="44" t="s">
        <v>35</v>
      </c>
    </row>
    <row r="28" spans="1:18" ht="12.75">
      <c r="A28" s="44"/>
      <c r="B28" s="43"/>
      <c r="C28" s="44"/>
      <c r="D28" s="44"/>
      <c r="E28" s="43" t="s">
        <v>10</v>
      </c>
      <c r="F28" s="44"/>
      <c r="G28" s="44" t="s">
        <v>35</v>
      </c>
      <c r="H28" s="44" t="s">
        <v>35</v>
      </c>
      <c r="I28" s="44" t="s">
        <v>35</v>
      </c>
      <c r="J28" s="44">
        <v>0.1</v>
      </c>
      <c r="K28" s="44" t="s">
        <v>293</v>
      </c>
      <c r="L28" s="44" t="s">
        <v>35</v>
      </c>
      <c r="M28" s="44" t="s">
        <v>35</v>
      </c>
      <c r="N28" s="44" t="s">
        <v>35</v>
      </c>
      <c r="O28" s="44" t="s">
        <v>35</v>
      </c>
      <c r="P28" s="44" t="s">
        <v>35</v>
      </c>
      <c r="Q28" s="44" t="s">
        <v>35</v>
      </c>
      <c r="R28" s="44" t="s">
        <v>35</v>
      </c>
    </row>
    <row r="29" spans="1:18" ht="36" customHeight="1">
      <c r="A29" s="44">
        <v>9</v>
      </c>
      <c r="B29" s="43"/>
      <c r="C29" s="43" t="s">
        <v>470</v>
      </c>
      <c r="D29" s="43" t="s">
        <v>437</v>
      </c>
      <c r="E29" s="46">
        <v>43423</v>
      </c>
      <c r="F29" s="21" t="s">
        <v>471</v>
      </c>
      <c r="G29" s="21" t="s">
        <v>35</v>
      </c>
      <c r="H29" s="21" t="s">
        <v>35</v>
      </c>
      <c r="I29" s="21" t="s">
        <v>35</v>
      </c>
      <c r="J29" s="47" t="s">
        <v>114</v>
      </c>
      <c r="K29" s="47" t="s">
        <v>114</v>
      </c>
      <c r="L29" s="21" t="s">
        <v>35</v>
      </c>
      <c r="M29" s="21" t="s">
        <v>433</v>
      </c>
      <c r="N29" s="44" t="s">
        <v>35</v>
      </c>
      <c r="O29" s="44" t="s">
        <v>35</v>
      </c>
      <c r="P29" s="44" t="s">
        <v>35</v>
      </c>
      <c r="Q29" s="44" t="s">
        <v>35</v>
      </c>
      <c r="R29" s="44" t="s">
        <v>35</v>
      </c>
    </row>
    <row r="30" spans="1:18" ht="36" customHeight="1">
      <c r="A30" s="44"/>
      <c r="B30" s="43"/>
      <c r="C30" s="43"/>
      <c r="D30" s="43"/>
      <c r="E30" s="48"/>
      <c r="F30" s="21" t="s">
        <v>472</v>
      </c>
      <c r="G30" s="21" t="s">
        <v>35</v>
      </c>
      <c r="H30" s="21" t="s">
        <v>35</v>
      </c>
      <c r="I30" s="21" t="s">
        <v>35</v>
      </c>
      <c r="J30" s="47" t="s">
        <v>114</v>
      </c>
      <c r="K30" s="47" t="s">
        <v>114</v>
      </c>
      <c r="L30" s="21" t="s">
        <v>35</v>
      </c>
      <c r="M30" s="44" t="s">
        <v>35</v>
      </c>
      <c r="N30" s="44" t="s">
        <v>35</v>
      </c>
      <c r="O30" s="44" t="s">
        <v>35</v>
      </c>
      <c r="P30" s="44" t="s">
        <v>35</v>
      </c>
      <c r="Q30" s="44" t="s">
        <v>35</v>
      </c>
      <c r="R30" s="44" t="s">
        <v>35</v>
      </c>
    </row>
    <row r="31" spans="1:18" ht="12.75" customHeight="1">
      <c r="A31" s="44"/>
      <c r="B31" s="43"/>
      <c r="C31" s="44"/>
      <c r="D31" s="44"/>
      <c r="E31" s="43" t="s">
        <v>10</v>
      </c>
      <c r="F31" s="44"/>
      <c r="G31" s="44" t="s">
        <v>35</v>
      </c>
      <c r="H31" s="44" t="s">
        <v>35</v>
      </c>
      <c r="I31" s="44" t="s">
        <v>35</v>
      </c>
      <c r="J31" s="44">
        <v>0.1</v>
      </c>
      <c r="K31" s="44" t="s">
        <v>293</v>
      </c>
      <c r="L31" s="44" t="s">
        <v>35</v>
      </c>
      <c r="M31" s="44" t="s">
        <v>35</v>
      </c>
      <c r="N31" s="44" t="s">
        <v>35</v>
      </c>
      <c r="O31" s="44" t="s">
        <v>35</v>
      </c>
      <c r="P31" s="44" t="s">
        <v>35</v>
      </c>
      <c r="Q31" s="44" t="s">
        <v>35</v>
      </c>
      <c r="R31" s="44" t="s">
        <v>35</v>
      </c>
    </row>
    <row r="32" spans="1:18" ht="24.75">
      <c r="A32" s="44">
        <v>10</v>
      </c>
      <c r="B32" s="43"/>
      <c r="C32" s="43" t="s">
        <v>473</v>
      </c>
      <c r="D32" s="43" t="s">
        <v>429</v>
      </c>
      <c r="E32" s="46">
        <v>43423</v>
      </c>
      <c r="F32" s="43" t="s">
        <v>474</v>
      </c>
      <c r="G32" s="47" t="s">
        <v>475</v>
      </c>
      <c r="H32" s="47" t="s">
        <v>449</v>
      </c>
      <c r="I32" s="47" t="s">
        <v>54</v>
      </c>
      <c r="J32" s="47" t="s">
        <v>114</v>
      </c>
      <c r="K32" s="47" t="s">
        <v>114</v>
      </c>
      <c r="L32" s="47" t="s">
        <v>432</v>
      </c>
      <c r="M32" s="9" t="s">
        <v>433</v>
      </c>
      <c r="N32" s="47" t="s">
        <v>476</v>
      </c>
      <c r="O32" s="44" t="s">
        <v>35</v>
      </c>
      <c r="P32" s="44" t="s">
        <v>35</v>
      </c>
      <c r="Q32" s="47" t="s">
        <v>316</v>
      </c>
      <c r="R32" s="43" t="s">
        <v>433</v>
      </c>
    </row>
    <row r="33" spans="1:18" ht="39.75" customHeight="1">
      <c r="A33" s="44"/>
      <c r="B33" s="43"/>
      <c r="C33" s="44"/>
      <c r="D33" s="44"/>
      <c r="E33" s="48"/>
      <c r="F33" s="43" t="s">
        <v>477</v>
      </c>
      <c r="G33" s="44" t="s">
        <v>35</v>
      </c>
      <c r="H33" s="44" t="s">
        <v>35</v>
      </c>
      <c r="I33" s="44" t="s">
        <v>35</v>
      </c>
      <c r="J33" s="44" t="s">
        <v>35</v>
      </c>
      <c r="K33" s="44" t="s">
        <v>35</v>
      </c>
      <c r="L33" s="44" t="s">
        <v>35</v>
      </c>
      <c r="M33" s="44" t="s">
        <v>35</v>
      </c>
      <c r="N33" s="44" t="s">
        <v>35</v>
      </c>
      <c r="O33" s="47" t="s">
        <v>122</v>
      </c>
      <c r="P33" s="47" t="s">
        <v>314</v>
      </c>
      <c r="Q33" s="44" t="s">
        <v>35</v>
      </c>
      <c r="R33" s="43" t="s">
        <v>433</v>
      </c>
    </row>
    <row r="34" spans="1:18" ht="12.75">
      <c r="A34" s="44"/>
      <c r="B34" s="43"/>
      <c r="C34" s="44"/>
      <c r="D34" s="44"/>
      <c r="E34" s="43" t="s">
        <v>10</v>
      </c>
      <c r="F34" s="44"/>
      <c r="G34" s="44">
        <v>0.1</v>
      </c>
      <c r="H34" s="44">
        <v>0.005</v>
      </c>
      <c r="I34" s="44">
        <v>0.01</v>
      </c>
      <c r="J34" s="44">
        <v>0.1</v>
      </c>
      <c r="K34" s="44" t="s">
        <v>234</v>
      </c>
      <c r="L34" s="44">
        <v>0.5</v>
      </c>
      <c r="M34" s="44" t="s">
        <v>35</v>
      </c>
      <c r="N34" s="44" t="s">
        <v>32</v>
      </c>
      <c r="O34" s="44" t="s">
        <v>32</v>
      </c>
      <c r="P34" s="61">
        <v>1</v>
      </c>
      <c r="Q34" s="44">
        <v>0.1</v>
      </c>
      <c r="R34" s="44" t="s">
        <v>435</v>
      </c>
    </row>
    <row r="35" spans="1:18" ht="15.75" customHeight="1">
      <c r="A35" s="44">
        <v>11</v>
      </c>
      <c r="B35" s="43"/>
      <c r="C35" s="49" t="s">
        <v>478</v>
      </c>
      <c r="D35" s="50"/>
      <c r="E35" s="51" t="s">
        <v>479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27" customHeight="1">
      <c r="A36" s="44">
        <v>12</v>
      </c>
      <c r="B36" s="43"/>
      <c r="C36" s="52" t="s">
        <v>480</v>
      </c>
      <c r="D36" s="52"/>
      <c r="E36" s="43" t="s">
        <v>481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27" customHeight="1">
      <c r="A37" s="53"/>
      <c r="B37" s="54"/>
      <c r="C37" s="55"/>
      <c r="D37" s="55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2" s="36" customFormat="1" ht="15.75">
      <c r="A38" s="56"/>
      <c r="C38" s="57"/>
      <c r="D38" s="58"/>
      <c r="E38" s="58"/>
      <c r="F38" s="59"/>
      <c r="H38" s="60"/>
      <c r="J38" s="64"/>
      <c r="K38" s="65"/>
      <c r="L38" s="66"/>
    </row>
  </sheetData>
  <sheetProtection/>
  <mergeCells count="65">
    <mergeCell ref="A1:R1"/>
    <mergeCell ref="E2:R2"/>
    <mergeCell ref="G3:M3"/>
    <mergeCell ref="N3:R3"/>
    <mergeCell ref="E7:F7"/>
    <mergeCell ref="E10:F10"/>
    <mergeCell ref="E13:F13"/>
    <mergeCell ref="E17:F17"/>
    <mergeCell ref="E20:F20"/>
    <mergeCell ref="E23:F23"/>
    <mergeCell ref="E25:F25"/>
    <mergeCell ref="E28:F28"/>
    <mergeCell ref="E31:F31"/>
    <mergeCell ref="E34:F34"/>
    <mergeCell ref="C35:D35"/>
    <mergeCell ref="E35:R35"/>
    <mergeCell ref="C36:D36"/>
    <mergeCell ref="E36:R36"/>
    <mergeCell ref="A2:A4"/>
    <mergeCell ref="A5:A7"/>
    <mergeCell ref="A8:A10"/>
    <mergeCell ref="A11:A13"/>
    <mergeCell ref="A14:A17"/>
    <mergeCell ref="A18:A20"/>
    <mergeCell ref="A21:A23"/>
    <mergeCell ref="A24:A25"/>
    <mergeCell ref="A26:A28"/>
    <mergeCell ref="A29:A31"/>
    <mergeCell ref="A32:A34"/>
    <mergeCell ref="B2:B4"/>
    <mergeCell ref="B5:B20"/>
    <mergeCell ref="B21:B36"/>
    <mergeCell ref="C2:C4"/>
    <mergeCell ref="C5:C7"/>
    <mergeCell ref="C8:C10"/>
    <mergeCell ref="C11:C13"/>
    <mergeCell ref="C14:C17"/>
    <mergeCell ref="C18:C20"/>
    <mergeCell ref="C21:C23"/>
    <mergeCell ref="C24:C25"/>
    <mergeCell ref="C26:C28"/>
    <mergeCell ref="C29:C31"/>
    <mergeCell ref="C32:C34"/>
    <mergeCell ref="D2:D4"/>
    <mergeCell ref="D5:D7"/>
    <mergeCell ref="D8:D10"/>
    <mergeCell ref="D11:D13"/>
    <mergeCell ref="D14:D17"/>
    <mergeCell ref="D18:D20"/>
    <mergeCell ref="D21:D23"/>
    <mergeCell ref="D24:D25"/>
    <mergeCell ref="D26:D28"/>
    <mergeCell ref="D29:D31"/>
    <mergeCell ref="D32:D34"/>
    <mergeCell ref="E3:E4"/>
    <mergeCell ref="E5:E6"/>
    <mergeCell ref="E8:E9"/>
    <mergeCell ref="E11:E12"/>
    <mergeCell ref="E14:E16"/>
    <mergeCell ref="E18:E19"/>
    <mergeCell ref="E21:E22"/>
    <mergeCell ref="E26:E27"/>
    <mergeCell ref="E29:E30"/>
    <mergeCell ref="E32:E33"/>
    <mergeCell ref="F3:F4"/>
  </mergeCells>
  <printOptions/>
  <pageMargins left="0.71" right="0.71" top="0.75" bottom="0.39" header="0.31" footer="0.31"/>
  <pageSetup horizontalDpi="600" verticalDpi="600" orientation="landscape" paperSize="9" scale="99"/>
  <headerFooter>
    <oddFooter>&amp;C第 &amp;P 页，共 &amp;N 页</oddFooter>
  </headerFooter>
  <rowBreaks count="2" manualBreakCount="2">
    <brk id="20" max="17" man="1"/>
    <brk id="40" max="255" man="1"/>
  </rowBreaks>
  <colBreaks count="1" manualBreakCount="1">
    <brk id="18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1">
      <selection activeCell="S26" sqref="S26"/>
    </sheetView>
  </sheetViews>
  <sheetFormatPr defaultColWidth="9.00390625" defaultRowHeight="14.25"/>
  <cols>
    <col min="1" max="1" width="2.625" style="1" customWidth="1"/>
    <col min="2" max="2" width="4.75390625" style="1" bestFit="1" customWidth="1"/>
    <col min="3" max="3" width="12.00390625" style="1" customWidth="1"/>
    <col min="4" max="4" width="13.50390625" style="1" customWidth="1"/>
    <col min="5" max="5" width="9.25390625" style="1" bestFit="1" customWidth="1"/>
    <col min="6" max="6" width="12.75390625" style="1" customWidth="1"/>
    <col min="7" max="7" width="12.00390625" style="1" customWidth="1"/>
    <col min="8" max="8" width="7.50390625" style="1" bestFit="1" customWidth="1"/>
    <col min="9" max="9" width="8.25390625" style="1" customWidth="1"/>
    <col min="10" max="10" width="8.75390625" style="1" bestFit="1" customWidth="1"/>
    <col min="11" max="11" width="6.375" style="1" bestFit="1" customWidth="1"/>
    <col min="12" max="12" width="8.00390625" style="1" bestFit="1" customWidth="1"/>
    <col min="13" max="14" width="3.50390625" style="1" customWidth="1"/>
    <col min="15" max="15" width="3.25390625" style="1" customWidth="1"/>
    <col min="16" max="16" width="7.25390625" style="1" customWidth="1"/>
    <col min="17" max="16384" width="9.00390625" style="1" customWidth="1"/>
  </cols>
  <sheetData>
    <row r="1" spans="1:16" ht="20.25" customHeight="1">
      <c r="A1" s="4" t="s">
        <v>482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>
      <c r="A2" s="6" t="s">
        <v>483</v>
      </c>
      <c r="B2" s="6" t="s">
        <v>484</v>
      </c>
      <c r="C2" s="6" t="s">
        <v>485</v>
      </c>
      <c r="D2" s="6" t="s">
        <v>486</v>
      </c>
      <c r="E2" s="6" t="s">
        <v>487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7"/>
      <c r="B3" s="6"/>
      <c r="C3" s="7"/>
      <c r="D3" s="7"/>
      <c r="E3" s="6" t="s">
        <v>488</v>
      </c>
      <c r="F3" s="6" t="s">
        <v>489</v>
      </c>
      <c r="G3" s="8" t="s">
        <v>490</v>
      </c>
      <c r="H3" s="6" t="s">
        <v>491</v>
      </c>
      <c r="I3" s="7"/>
      <c r="J3" s="7"/>
      <c r="K3" s="7"/>
      <c r="L3" s="7"/>
      <c r="M3" s="33" t="s">
        <v>492</v>
      </c>
      <c r="N3" s="34"/>
      <c r="O3" s="34"/>
      <c r="P3" s="34"/>
    </row>
    <row r="4" spans="1:16" ht="14.25">
      <c r="A4" s="7"/>
      <c r="B4" s="6"/>
      <c r="C4" s="7"/>
      <c r="D4" s="7"/>
      <c r="E4" s="7"/>
      <c r="F4" s="7"/>
      <c r="G4" s="8"/>
      <c r="H4" s="6" t="s">
        <v>493</v>
      </c>
      <c r="I4" s="6" t="s">
        <v>494</v>
      </c>
      <c r="J4" s="6" t="s">
        <v>495</v>
      </c>
      <c r="K4" s="6" t="s">
        <v>496</v>
      </c>
      <c r="L4" s="6" t="s">
        <v>486</v>
      </c>
      <c r="M4" s="33" t="s">
        <v>497</v>
      </c>
      <c r="N4" s="33" t="s">
        <v>498</v>
      </c>
      <c r="O4" s="33" t="s">
        <v>499</v>
      </c>
      <c r="P4" s="33" t="s">
        <v>486</v>
      </c>
    </row>
    <row r="5" spans="1:16" ht="14.25">
      <c r="A5" s="9">
        <v>1</v>
      </c>
      <c r="B5" s="10" t="s">
        <v>41</v>
      </c>
      <c r="C5" s="11" t="s">
        <v>436</v>
      </c>
      <c r="D5" s="12" t="s">
        <v>500</v>
      </c>
      <c r="E5" s="13">
        <v>43410</v>
      </c>
      <c r="F5" s="9" t="s">
        <v>501</v>
      </c>
      <c r="G5" s="9" t="s">
        <v>502</v>
      </c>
      <c r="H5" s="9" t="s">
        <v>503</v>
      </c>
      <c r="I5" s="9" t="s">
        <v>35</v>
      </c>
      <c r="J5" s="9" t="s">
        <v>504</v>
      </c>
      <c r="K5" s="9" t="s">
        <v>35</v>
      </c>
      <c r="L5" s="9" t="s">
        <v>35</v>
      </c>
      <c r="M5" s="9" t="s">
        <v>35</v>
      </c>
      <c r="N5" s="9" t="s">
        <v>35</v>
      </c>
      <c r="O5" s="9" t="s">
        <v>35</v>
      </c>
      <c r="P5" s="9" t="s">
        <v>35</v>
      </c>
    </row>
    <row r="6" spans="1:16" ht="14.25">
      <c r="A6" s="9"/>
      <c r="B6" s="14"/>
      <c r="C6" s="9"/>
      <c r="D6" s="15"/>
      <c r="E6" s="13"/>
      <c r="F6" s="9" t="s">
        <v>505</v>
      </c>
      <c r="G6" s="9" t="s">
        <v>506</v>
      </c>
      <c r="H6" s="9" t="s">
        <v>503</v>
      </c>
      <c r="I6" s="9" t="s">
        <v>35</v>
      </c>
      <c r="J6" s="9" t="s">
        <v>507</v>
      </c>
      <c r="K6" s="9" t="s">
        <v>35</v>
      </c>
      <c r="L6" s="9" t="s">
        <v>35</v>
      </c>
      <c r="M6" s="9" t="s">
        <v>35</v>
      </c>
      <c r="N6" s="9" t="s">
        <v>35</v>
      </c>
      <c r="O6" s="9" t="s">
        <v>35</v>
      </c>
      <c r="P6" s="9" t="s">
        <v>35</v>
      </c>
    </row>
    <row r="7" spans="1:16" ht="14.25">
      <c r="A7" s="9"/>
      <c r="B7" s="14"/>
      <c r="C7" s="9"/>
      <c r="D7" s="15"/>
      <c r="E7" s="13"/>
      <c r="F7" s="9" t="s">
        <v>505</v>
      </c>
      <c r="G7" s="9" t="s">
        <v>508</v>
      </c>
      <c r="H7" s="9" t="s">
        <v>509</v>
      </c>
      <c r="I7" s="9" t="s">
        <v>35</v>
      </c>
      <c r="J7" s="9" t="s">
        <v>510</v>
      </c>
      <c r="K7" s="9" t="s">
        <v>35</v>
      </c>
      <c r="L7" s="9" t="s">
        <v>35</v>
      </c>
      <c r="M7" s="9" t="s">
        <v>35</v>
      </c>
      <c r="N7" s="9" t="s">
        <v>35</v>
      </c>
      <c r="O7" s="9" t="s">
        <v>35</v>
      </c>
      <c r="P7" s="9" t="s">
        <v>35</v>
      </c>
    </row>
    <row r="8" spans="1:16" ht="14.25" customHeight="1">
      <c r="A8" s="16"/>
      <c r="B8" s="14"/>
      <c r="C8" s="16"/>
      <c r="D8" s="15"/>
      <c r="E8" s="16"/>
      <c r="F8" s="9" t="s">
        <v>505</v>
      </c>
      <c r="G8" s="9" t="s">
        <v>511</v>
      </c>
      <c r="H8" s="9" t="s">
        <v>239</v>
      </c>
      <c r="I8" s="9" t="s">
        <v>35</v>
      </c>
      <c r="J8" s="9" t="s">
        <v>512</v>
      </c>
      <c r="K8" s="9" t="s">
        <v>35</v>
      </c>
      <c r="L8" s="9" t="s">
        <v>35</v>
      </c>
      <c r="M8" s="9" t="s">
        <v>35</v>
      </c>
      <c r="N8" s="9" t="s">
        <v>35</v>
      </c>
      <c r="O8" s="9" t="s">
        <v>35</v>
      </c>
      <c r="P8" s="9" t="s">
        <v>35</v>
      </c>
    </row>
    <row r="9" spans="1:16" ht="14.25">
      <c r="A9" s="16"/>
      <c r="B9" s="17"/>
      <c r="C9" s="16"/>
      <c r="D9" s="15"/>
      <c r="E9" s="18" t="s">
        <v>10</v>
      </c>
      <c r="F9" s="18"/>
      <c r="G9" s="18"/>
      <c r="H9" s="19">
        <v>0.006</v>
      </c>
      <c r="I9" s="9" t="s">
        <v>35</v>
      </c>
      <c r="J9" s="35">
        <v>0.04</v>
      </c>
      <c r="K9" s="9" t="s">
        <v>35</v>
      </c>
      <c r="L9" s="9" t="s">
        <v>433</v>
      </c>
      <c r="M9" s="9" t="s">
        <v>35</v>
      </c>
      <c r="N9" s="9" t="s">
        <v>35</v>
      </c>
      <c r="O9" s="9" t="s">
        <v>35</v>
      </c>
      <c r="P9" s="9" t="s">
        <v>35</v>
      </c>
    </row>
    <row r="10" spans="1:16" ht="14.25">
      <c r="A10" s="9">
        <v>2</v>
      </c>
      <c r="B10" s="10" t="s">
        <v>41</v>
      </c>
      <c r="C10" s="11" t="s">
        <v>442</v>
      </c>
      <c r="D10" s="12" t="s">
        <v>500</v>
      </c>
      <c r="E10" s="13">
        <v>43411</v>
      </c>
      <c r="F10" s="9" t="s">
        <v>501</v>
      </c>
      <c r="G10" s="9" t="s">
        <v>513</v>
      </c>
      <c r="H10" s="9" t="s">
        <v>299</v>
      </c>
      <c r="I10" s="9" t="s">
        <v>35</v>
      </c>
      <c r="J10" s="9" t="s">
        <v>514</v>
      </c>
      <c r="K10" s="9" t="s">
        <v>35</v>
      </c>
      <c r="L10" s="9" t="s">
        <v>35</v>
      </c>
      <c r="M10" s="9" t="s">
        <v>35</v>
      </c>
      <c r="N10" s="9" t="s">
        <v>35</v>
      </c>
      <c r="O10" s="9" t="s">
        <v>35</v>
      </c>
      <c r="P10" s="9" t="s">
        <v>35</v>
      </c>
    </row>
    <row r="11" spans="1:16" ht="14.25">
      <c r="A11" s="9"/>
      <c r="B11" s="14"/>
      <c r="C11" s="9"/>
      <c r="D11" s="15"/>
      <c r="E11" s="13"/>
      <c r="F11" s="9" t="s">
        <v>505</v>
      </c>
      <c r="G11" s="9" t="s">
        <v>515</v>
      </c>
      <c r="H11" s="9" t="s">
        <v>516</v>
      </c>
      <c r="I11" s="9" t="s">
        <v>35</v>
      </c>
      <c r="J11" s="9" t="s">
        <v>517</v>
      </c>
      <c r="K11" s="9" t="s">
        <v>35</v>
      </c>
      <c r="L11" s="9" t="s">
        <v>35</v>
      </c>
      <c r="M11" s="9" t="s">
        <v>35</v>
      </c>
      <c r="N11" s="9" t="s">
        <v>35</v>
      </c>
      <c r="O11" s="9" t="s">
        <v>35</v>
      </c>
      <c r="P11" s="9" t="s">
        <v>35</v>
      </c>
    </row>
    <row r="12" spans="1:16" ht="14.25">
      <c r="A12" s="9"/>
      <c r="B12" s="14"/>
      <c r="C12" s="9"/>
      <c r="D12" s="15"/>
      <c r="E12" s="13"/>
      <c r="F12" s="9" t="s">
        <v>505</v>
      </c>
      <c r="G12" s="9" t="s">
        <v>518</v>
      </c>
      <c r="H12" s="9" t="s">
        <v>394</v>
      </c>
      <c r="I12" s="9" t="s">
        <v>35</v>
      </c>
      <c r="J12" s="9" t="s">
        <v>519</v>
      </c>
      <c r="K12" s="9" t="s">
        <v>35</v>
      </c>
      <c r="L12" s="9" t="s">
        <v>35</v>
      </c>
      <c r="M12" s="9" t="s">
        <v>35</v>
      </c>
      <c r="N12" s="9" t="s">
        <v>35</v>
      </c>
      <c r="O12" s="9" t="s">
        <v>35</v>
      </c>
      <c r="P12" s="9" t="s">
        <v>35</v>
      </c>
    </row>
    <row r="13" spans="1:16" ht="14.25" customHeight="1">
      <c r="A13" s="16"/>
      <c r="B13" s="14"/>
      <c r="C13" s="16"/>
      <c r="D13" s="15"/>
      <c r="E13" s="16"/>
      <c r="F13" s="9" t="s">
        <v>505</v>
      </c>
      <c r="G13" s="9" t="s">
        <v>520</v>
      </c>
      <c r="H13" s="9" t="s">
        <v>394</v>
      </c>
      <c r="I13" s="9" t="s">
        <v>35</v>
      </c>
      <c r="J13" s="9" t="s">
        <v>521</v>
      </c>
      <c r="K13" s="9" t="s">
        <v>35</v>
      </c>
      <c r="L13" s="9" t="s">
        <v>35</v>
      </c>
      <c r="M13" s="9" t="s">
        <v>35</v>
      </c>
      <c r="N13" s="9" t="s">
        <v>35</v>
      </c>
      <c r="O13" s="9" t="s">
        <v>35</v>
      </c>
      <c r="P13" s="9" t="s">
        <v>35</v>
      </c>
    </row>
    <row r="14" spans="1:16" ht="14.25">
      <c r="A14" s="16"/>
      <c r="B14" s="17"/>
      <c r="C14" s="16"/>
      <c r="D14" s="15"/>
      <c r="E14" s="18" t="s">
        <v>10</v>
      </c>
      <c r="F14" s="18"/>
      <c r="G14" s="18"/>
      <c r="H14" s="19">
        <v>0.006</v>
      </c>
      <c r="I14" s="9" t="s">
        <v>35</v>
      </c>
      <c r="J14" s="35">
        <v>0.04</v>
      </c>
      <c r="K14" s="9" t="s">
        <v>35</v>
      </c>
      <c r="L14" s="9" t="s">
        <v>433</v>
      </c>
      <c r="M14" s="9" t="s">
        <v>35</v>
      </c>
      <c r="N14" s="9" t="s">
        <v>35</v>
      </c>
      <c r="O14" s="9" t="s">
        <v>35</v>
      </c>
      <c r="P14" s="9" t="s">
        <v>35</v>
      </c>
    </row>
    <row r="15" spans="1:16" ht="14.25">
      <c r="A15" s="9">
        <v>3</v>
      </c>
      <c r="B15" s="10" t="s">
        <v>41</v>
      </c>
      <c r="C15" s="11" t="s">
        <v>466</v>
      </c>
      <c r="D15" s="12" t="s">
        <v>500</v>
      </c>
      <c r="E15" s="13">
        <v>43409</v>
      </c>
      <c r="F15" s="9" t="s">
        <v>501</v>
      </c>
      <c r="G15" s="9" t="s">
        <v>522</v>
      </c>
      <c r="H15" s="15" t="s">
        <v>270</v>
      </c>
      <c r="I15" s="9" t="s">
        <v>35</v>
      </c>
      <c r="J15" s="15" t="s">
        <v>523</v>
      </c>
      <c r="K15" s="9" t="s">
        <v>35</v>
      </c>
      <c r="L15" s="9" t="s">
        <v>35</v>
      </c>
      <c r="M15" s="9" t="s">
        <v>35</v>
      </c>
      <c r="N15" s="9" t="s">
        <v>35</v>
      </c>
      <c r="O15" s="9" t="s">
        <v>35</v>
      </c>
      <c r="P15" s="9" t="s">
        <v>35</v>
      </c>
    </row>
    <row r="16" spans="1:16" ht="14.25">
      <c r="A16" s="9"/>
      <c r="B16" s="14"/>
      <c r="C16" s="9"/>
      <c r="D16" s="15"/>
      <c r="E16" s="13"/>
      <c r="F16" s="9" t="s">
        <v>505</v>
      </c>
      <c r="G16" s="9" t="s">
        <v>524</v>
      </c>
      <c r="H16" s="15" t="s">
        <v>516</v>
      </c>
      <c r="I16" s="9" t="s">
        <v>35</v>
      </c>
      <c r="J16" s="15" t="s">
        <v>525</v>
      </c>
      <c r="K16" s="9" t="s">
        <v>35</v>
      </c>
      <c r="L16" s="9" t="s">
        <v>35</v>
      </c>
      <c r="M16" s="9" t="s">
        <v>35</v>
      </c>
      <c r="N16" s="9" t="s">
        <v>35</v>
      </c>
      <c r="O16" s="9" t="s">
        <v>35</v>
      </c>
      <c r="P16" s="9" t="s">
        <v>35</v>
      </c>
    </row>
    <row r="17" spans="1:16" ht="14.25">
      <c r="A17" s="9"/>
      <c r="B17" s="14"/>
      <c r="C17" s="9"/>
      <c r="D17" s="15"/>
      <c r="E17" s="13"/>
      <c r="F17" s="9" t="s">
        <v>505</v>
      </c>
      <c r="G17" s="9" t="s">
        <v>526</v>
      </c>
      <c r="H17" s="15" t="s">
        <v>159</v>
      </c>
      <c r="I17" s="9" t="s">
        <v>35</v>
      </c>
      <c r="J17" s="15" t="s">
        <v>527</v>
      </c>
      <c r="K17" s="9" t="s">
        <v>35</v>
      </c>
      <c r="L17" s="9" t="s">
        <v>35</v>
      </c>
      <c r="M17" s="9" t="s">
        <v>35</v>
      </c>
      <c r="N17" s="9" t="s">
        <v>35</v>
      </c>
      <c r="O17" s="9" t="s">
        <v>35</v>
      </c>
      <c r="P17" s="9" t="s">
        <v>35</v>
      </c>
    </row>
    <row r="18" spans="1:16" ht="14.25" customHeight="1">
      <c r="A18" s="16"/>
      <c r="B18" s="14"/>
      <c r="C18" s="16"/>
      <c r="D18" s="15"/>
      <c r="E18" s="16"/>
      <c r="F18" s="9" t="s">
        <v>505</v>
      </c>
      <c r="G18" s="9" t="s">
        <v>528</v>
      </c>
      <c r="H18" s="15" t="s">
        <v>159</v>
      </c>
      <c r="I18" s="9" t="s">
        <v>35</v>
      </c>
      <c r="J18" s="15" t="s">
        <v>529</v>
      </c>
      <c r="K18" s="9" t="s">
        <v>35</v>
      </c>
      <c r="L18" s="9" t="s">
        <v>35</v>
      </c>
      <c r="M18" s="9" t="s">
        <v>35</v>
      </c>
      <c r="N18" s="9" t="s">
        <v>35</v>
      </c>
      <c r="O18" s="9" t="s">
        <v>35</v>
      </c>
      <c r="P18" s="9" t="s">
        <v>35</v>
      </c>
    </row>
    <row r="19" spans="1:16" ht="14.25">
      <c r="A19" s="16"/>
      <c r="B19" s="17"/>
      <c r="C19" s="16"/>
      <c r="D19" s="15"/>
      <c r="E19" s="18" t="s">
        <v>10</v>
      </c>
      <c r="F19" s="18"/>
      <c r="G19" s="18"/>
      <c r="H19" s="20">
        <v>0.006</v>
      </c>
      <c r="I19" s="9" t="s">
        <v>35</v>
      </c>
      <c r="J19" s="35">
        <v>0.04</v>
      </c>
      <c r="K19" s="15" t="s">
        <v>35</v>
      </c>
      <c r="L19" s="9" t="s">
        <v>433</v>
      </c>
      <c r="M19" s="9" t="s">
        <v>35</v>
      </c>
      <c r="N19" s="9" t="s">
        <v>35</v>
      </c>
      <c r="O19" s="9" t="s">
        <v>35</v>
      </c>
      <c r="P19" s="9" t="s">
        <v>35</v>
      </c>
    </row>
    <row r="20" spans="1:16" s="1" customFormat="1" ht="15.75">
      <c r="A20" s="9">
        <v>4</v>
      </c>
      <c r="B20" s="10" t="s">
        <v>41</v>
      </c>
      <c r="C20" s="11" t="s">
        <v>470</v>
      </c>
      <c r="D20" s="12" t="s">
        <v>530</v>
      </c>
      <c r="E20" s="13">
        <v>43410</v>
      </c>
      <c r="F20" s="9" t="s">
        <v>501</v>
      </c>
      <c r="G20" s="9" t="s">
        <v>531</v>
      </c>
      <c r="H20" s="15" t="s">
        <v>532</v>
      </c>
      <c r="I20" s="9" t="s">
        <v>35</v>
      </c>
      <c r="J20" s="15" t="s">
        <v>533</v>
      </c>
      <c r="K20" s="9" t="s">
        <v>35</v>
      </c>
      <c r="L20" s="9" t="s">
        <v>35</v>
      </c>
      <c r="M20" s="9" t="s">
        <v>35</v>
      </c>
      <c r="N20" s="9" t="s">
        <v>35</v>
      </c>
      <c r="O20" s="9" t="s">
        <v>35</v>
      </c>
      <c r="P20" s="9" t="s">
        <v>35</v>
      </c>
    </row>
    <row r="21" spans="1:16" s="1" customFormat="1" ht="15.75">
      <c r="A21" s="9"/>
      <c r="B21" s="14"/>
      <c r="C21" s="9"/>
      <c r="D21" s="15"/>
      <c r="E21" s="13"/>
      <c r="F21" s="9" t="s">
        <v>505</v>
      </c>
      <c r="G21" s="9" t="s">
        <v>534</v>
      </c>
      <c r="H21" s="15" t="s">
        <v>532</v>
      </c>
      <c r="I21" s="9" t="s">
        <v>35</v>
      </c>
      <c r="J21" s="15" t="s">
        <v>512</v>
      </c>
      <c r="K21" s="9" t="s">
        <v>35</v>
      </c>
      <c r="L21" s="9" t="s">
        <v>35</v>
      </c>
      <c r="M21" s="9" t="s">
        <v>35</v>
      </c>
      <c r="N21" s="9" t="s">
        <v>35</v>
      </c>
      <c r="O21" s="9" t="s">
        <v>35</v>
      </c>
      <c r="P21" s="9" t="s">
        <v>35</v>
      </c>
    </row>
    <row r="22" spans="1:16" s="1" customFormat="1" ht="15.75">
      <c r="A22" s="9"/>
      <c r="B22" s="14"/>
      <c r="C22" s="9"/>
      <c r="D22" s="15"/>
      <c r="E22" s="13"/>
      <c r="F22" s="9" t="s">
        <v>505</v>
      </c>
      <c r="G22" s="9" t="s">
        <v>535</v>
      </c>
      <c r="H22" s="15" t="s">
        <v>536</v>
      </c>
      <c r="I22" s="9" t="s">
        <v>35</v>
      </c>
      <c r="J22" s="15" t="s">
        <v>537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</row>
    <row r="23" spans="1:16" s="1" customFormat="1" ht="14.25" customHeight="1">
      <c r="A23" s="16"/>
      <c r="B23" s="14"/>
      <c r="C23" s="16"/>
      <c r="D23" s="15"/>
      <c r="E23" s="16"/>
      <c r="F23" s="9" t="s">
        <v>505</v>
      </c>
      <c r="G23" s="9" t="s">
        <v>538</v>
      </c>
      <c r="H23" s="15" t="s">
        <v>532</v>
      </c>
      <c r="I23" s="9" t="s">
        <v>35</v>
      </c>
      <c r="J23" s="15" t="s">
        <v>521</v>
      </c>
      <c r="K23" s="9" t="s">
        <v>35</v>
      </c>
      <c r="L23" s="9" t="s">
        <v>35</v>
      </c>
      <c r="M23" s="9" t="s">
        <v>35</v>
      </c>
      <c r="N23" s="9" t="s">
        <v>35</v>
      </c>
      <c r="O23" s="9" t="s">
        <v>35</v>
      </c>
      <c r="P23" s="9" t="s">
        <v>35</v>
      </c>
    </row>
    <row r="24" spans="1:16" s="1" customFormat="1" ht="15.75">
      <c r="A24" s="16"/>
      <c r="B24" s="17"/>
      <c r="C24" s="16"/>
      <c r="D24" s="15"/>
      <c r="E24" s="18" t="s">
        <v>10</v>
      </c>
      <c r="F24" s="18"/>
      <c r="G24" s="18"/>
      <c r="H24" s="15">
        <v>0.0075</v>
      </c>
      <c r="I24" s="9" t="s">
        <v>35</v>
      </c>
      <c r="J24" s="35">
        <v>0.05</v>
      </c>
      <c r="K24" s="15" t="s">
        <v>35</v>
      </c>
      <c r="L24" s="9" t="s">
        <v>433</v>
      </c>
      <c r="M24" s="9" t="s">
        <v>35</v>
      </c>
      <c r="N24" s="9" t="s">
        <v>35</v>
      </c>
      <c r="O24" s="9" t="s">
        <v>35</v>
      </c>
      <c r="P24" s="9" t="s">
        <v>35</v>
      </c>
    </row>
    <row r="25" spans="1:16" s="2" customFormat="1" ht="108" customHeight="1">
      <c r="A25" s="21">
        <v>5</v>
      </c>
      <c r="B25" s="22" t="s">
        <v>41</v>
      </c>
      <c r="C25" s="21" t="s">
        <v>428</v>
      </c>
      <c r="D25" s="15" t="s">
        <v>539</v>
      </c>
      <c r="E25" s="23">
        <v>43410</v>
      </c>
      <c r="F25" s="21" t="s">
        <v>540</v>
      </c>
      <c r="G25" s="24" t="s">
        <v>541</v>
      </c>
      <c r="H25" s="21" t="s">
        <v>542</v>
      </c>
      <c r="I25" s="21" t="s">
        <v>239</v>
      </c>
      <c r="J25" s="21" t="s">
        <v>35</v>
      </c>
      <c r="K25" s="21" t="s">
        <v>35</v>
      </c>
      <c r="L25" s="21" t="s">
        <v>433</v>
      </c>
      <c r="M25" s="15" t="s">
        <v>35</v>
      </c>
      <c r="N25" s="15" t="s">
        <v>35</v>
      </c>
      <c r="O25" s="15" t="s">
        <v>35</v>
      </c>
      <c r="P25" s="15" t="s">
        <v>35</v>
      </c>
    </row>
    <row r="26" spans="1:16" s="2" customFormat="1" ht="18" customHeight="1">
      <c r="A26" s="25"/>
      <c r="B26" s="26"/>
      <c r="C26" s="25"/>
      <c r="D26" s="27"/>
      <c r="E26" s="28" t="s">
        <v>10</v>
      </c>
      <c r="F26" s="28"/>
      <c r="G26" s="28"/>
      <c r="H26" s="21" t="s">
        <v>30</v>
      </c>
      <c r="I26" s="21" t="s">
        <v>234</v>
      </c>
      <c r="J26" s="21" t="s">
        <v>35</v>
      </c>
      <c r="K26" s="21" t="s">
        <v>35</v>
      </c>
      <c r="L26" s="21" t="s">
        <v>35</v>
      </c>
      <c r="M26" s="15" t="s">
        <v>35</v>
      </c>
      <c r="N26" s="15" t="s">
        <v>35</v>
      </c>
      <c r="O26" s="15" t="s">
        <v>35</v>
      </c>
      <c r="P26" s="15" t="s">
        <v>35</v>
      </c>
    </row>
    <row r="27" spans="1:16" s="2" customFormat="1" ht="108" customHeight="1">
      <c r="A27" s="21">
        <v>6</v>
      </c>
      <c r="B27" s="22" t="s">
        <v>41</v>
      </c>
      <c r="C27" s="21" t="s">
        <v>473</v>
      </c>
      <c r="D27" s="15" t="s">
        <v>539</v>
      </c>
      <c r="E27" s="23">
        <v>43412</v>
      </c>
      <c r="F27" s="21" t="s">
        <v>543</v>
      </c>
      <c r="G27" s="29" t="s">
        <v>544</v>
      </c>
      <c r="H27" s="21" t="s">
        <v>453</v>
      </c>
      <c r="I27" s="21" t="s">
        <v>54</v>
      </c>
      <c r="J27" s="21" t="s">
        <v>35</v>
      </c>
      <c r="K27" s="21" t="s">
        <v>35</v>
      </c>
      <c r="L27" s="21" t="s">
        <v>433</v>
      </c>
      <c r="M27" s="15" t="s">
        <v>35</v>
      </c>
      <c r="N27" s="15" t="s">
        <v>35</v>
      </c>
      <c r="O27" s="15" t="s">
        <v>35</v>
      </c>
      <c r="P27" s="15" t="s">
        <v>35</v>
      </c>
    </row>
    <row r="28" spans="1:16" s="2" customFormat="1" ht="19.5" customHeight="1">
      <c r="A28" s="25"/>
      <c r="B28" s="26"/>
      <c r="C28" s="25"/>
      <c r="D28" s="27"/>
      <c r="E28" s="28" t="s">
        <v>10</v>
      </c>
      <c r="F28" s="28"/>
      <c r="G28" s="28"/>
      <c r="H28" s="21" t="s">
        <v>30</v>
      </c>
      <c r="I28" s="21" t="s">
        <v>234</v>
      </c>
      <c r="J28" s="21" t="s">
        <v>35</v>
      </c>
      <c r="K28" s="21" t="s">
        <v>35</v>
      </c>
      <c r="L28" s="21" t="s">
        <v>35</v>
      </c>
      <c r="M28" s="15" t="s">
        <v>35</v>
      </c>
      <c r="N28" s="15" t="s">
        <v>35</v>
      </c>
      <c r="O28" s="15" t="s">
        <v>35</v>
      </c>
      <c r="P28" s="15" t="s">
        <v>35</v>
      </c>
    </row>
    <row r="29" spans="1:16" s="1" customFormat="1" ht="15.75">
      <c r="A29" s="9">
        <v>7</v>
      </c>
      <c r="B29" s="10" t="s">
        <v>41</v>
      </c>
      <c r="C29" s="9" t="s">
        <v>478</v>
      </c>
      <c r="D29" s="30" t="s">
        <v>545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s="1" customFormat="1" ht="15.75">
      <c r="A30" s="16"/>
      <c r="B30" s="17"/>
      <c r="C30" s="1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s="1" customFormat="1" ht="36">
      <c r="A31" s="31">
        <v>8</v>
      </c>
      <c r="B31" s="11" t="s">
        <v>41</v>
      </c>
      <c r="C31" s="15" t="s">
        <v>447</v>
      </c>
      <c r="D31" s="32" t="s">
        <v>545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="3" customFormat="1" ht="15.75"/>
    <row r="33" spans="4:12" ht="15.75">
      <c r="D33" s="3"/>
      <c r="E33" s="3"/>
      <c r="F33" s="3"/>
      <c r="G33" s="3"/>
      <c r="H33" s="3"/>
      <c r="I33" s="3"/>
      <c r="J33" s="3"/>
      <c r="K33" s="3"/>
      <c r="L33" s="3"/>
    </row>
  </sheetData>
  <sheetProtection/>
  <mergeCells count="50">
    <mergeCell ref="A1:P1"/>
    <mergeCell ref="E2:P2"/>
    <mergeCell ref="H3:L3"/>
    <mergeCell ref="M3:P3"/>
    <mergeCell ref="E9:G9"/>
    <mergeCell ref="E14:G14"/>
    <mergeCell ref="E19:G19"/>
    <mergeCell ref="E24:G24"/>
    <mergeCell ref="E26:G26"/>
    <mergeCell ref="E28:G28"/>
    <mergeCell ref="D31:P31"/>
    <mergeCell ref="A2:A4"/>
    <mergeCell ref="A5:A9"/>
    <mergeCell ref="A10:A14"/>
    <mergeCell ref="A15:A19"/>
    <mergeCell ref="A20:A24"/>
    <mergeCell ref="A25:A26"/>
    <mergeCell ref="A27:A28"/>
    <mergeCell ref="A29:A30"/>
    <mergeCell ref="B2:B4"/>
    <mergeCell ref="B5:B9"/>
    <mergeCell ref="B10:B14"/>
    <mergeCell ref="B15:B19"/>
    <mergeCell ref="B20:B24"/>
    <mergeCell ref="B25:B26"/>
    <mergeCell ref="B27:B28"/>
    <mergeCell ref="B29:B30"/>
    <mergeCell ref="C2:C4"/>
    <mergeCell ref="C5:C9"/>
    <mergeCell ref="C10:C14"/>
    <mergeCell ref="C15:C19"/>
    <mergeCell ref="C20:C24"/>
    <mergeCell ref="C25:C26"/>
    <mergeCell ref="C27:C28"/>
    <mergeCell ref="C29:C30"/>
    <mergeCell ref="D2:D4"/>
    <mergeCell ref="D5:D9"/>
    <mergeCell ref="D10:D14"/>
    <mergeCell ref="D15:D19"/>
    <mergeCell ref="D20:D24"/>
    <mergeCell ref="D25:D26"/>
    <mergeCell ref="D27:D28"/>
    <mergeCell ref="E3:E4"/>
    <mergeCell ref="E5:E8"/>
    <mergeCell ref="E10:E13"/>
    <mergeCell ref="E15:E18"/>
    <mergeCell ref="E20:E23"/>
    <mergeCell ref="F3:F4"/>
    <mergeCell ref="G3:G4"/>
    <mergeCell ref="D29:P30"/>
  </mergeCells>
  <printOptions/>
  <pageMargins left="0.71" right="0.71" top="0.75" bottom="0.39" header="0.31" footer="0.31"/>
  <pageSetup horizontalDpi="600" verticalDpi="600" orientation="landscape" paperSize="9" scale="99"/>
  <headerFooter>
    <oddFooter>&amp;C第 &amp;P 页，共 &amp;N 页</oddFooter>
  </headerFooter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陈泳桦</cp:lastModifiedBy>
  <cp:lastPrinted>2017-09-07T01:45:42Z</cp:lastPrinted>
  <dcterms:created xsi:type="dcterms:W3CDTF">2012-06-06T01:30:00Z</dcterms:created>
  <dcterms:modified xsi:type="dcterms:W3CDTF">2018-12-14T09:31:43Z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