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tabRatio="734" activeTab="8"/>
  </bookViews>
  <sheets>
    <sheet name="废水" sheetId="1" r:id="rId1"/>
    <sheet name="废气" sheetId="2" r:id="rId2"/>
    <sheet name="污水厂" sheetId="3" r:id="rId3"/>
    <sheet name="危废废气" sheetId="4" r:id="rId4"/>
    <sheet name="危险废水" sheetId="5" r:id="rId5"/>
    <sheet name="重金属废气" sheetId="6" r:id="rId6"/>
    <sheet name="地下水" sheetId="7" r:id="rId7"/>
    <sheet name="垃圾场废水 " sheetId="8" r:id="rId8"/>
    <sheet name="垃圾场废气 " sheetId="9" r:id="rId9"/>
  </sheets>
  <definedNames>
    <definedName name="_xlnm.Print_Area" localSheetId="1">'废气'!$A$1:$L$38</definedName>
    <definedName name="_xlnm.Print_Area" localSheetId="3">'危废废气'!$A$1:$L$6</definedName>
    <definedName name="_xlnm.Print_Area" localSheetId="2">'污水厂'!$A$1:$L$190</definedName>
    <definedName name="_xlnm.Print_Titles" localSheetId="1">'废气'!$1:$3</definedName>
    <definedName name="_xlnm.Print_Titles" localSheetId="0">'废水'!$1:$3</definedName>
    <definedName name="_xlnm.Print_Titles" localSheetId="2">'污水厂'!$1:$3</definedName>
    <definedName name="_xlnm.Print_Area" localSheetId="0">'废水'!$A$1:$L$69</definedName>
    <definedName name="_xlnm.Print_Titles" localSheetId="3">'危废废气'!$1:$3</definedName>
    <definedName name="_xlnm.Print_Area" localSheetId="4">'危险废水'!$A$1:$L$47</definedName>
    <definedName name="_xlnm.Print_Titles" localSheetId="4">'危险废水'!$1:$3</definedName>
    <definedName name="_xlnm.Print_Area" localSheetId="5">'重金属废气'!$A$1:$P$15</definedName>
    <definedName name="_xlnm.Print_Titles" localSheetId="5">'重金属废气'!$1:$4</definedName>
    <definedName name="_xlnm.Print_Area" localSheetId="6">'地下水'!$A$1:$L$96</definedName>
    <definedName name="_xlnm.Print_Titles" localSheetId="6">'地下水'!$1:$3</definedName>
    <definedName name="_xlnm.Print_Titles" localSheetId="7">'垃圾场废水 '!$1:$3</definedName>
    <definedName name="_xlnm.Print_Area" localSheetId="7">'垃圾场废水 '!$A$1:$L$34</definedName>
    <definedName name="_xlnm.Print_Area" localSheetId="8">'垃圾场废气 '!$A$1:$L$89</definedName>
    <definedName name="_xlnm.Print_Titles" localSheetId="8">'垃圾场废气 '!$1:$3</definedName>
    <definedName name="_xlnm._FilterDatabase" localSheetId="0" hidden="1">'废水'!$A$3:$IV$69</definedName>
    <definedName name="_xlnm._FilterDatabase" localSheetId="1" hidden="1">'废气'!$A$3:$L$38</definedName>
    <definedName name="_xlnm._FilterDatabase" localSheetId="2" hidden="1">'污水厂'!$A$3:$IV$190</definedName>
    <definedName name="_xlnm._FilterDatabase" localSheetId="3" hidden="1">'危废废气'!$A$3:$M$6</definedName>
    <definedName name="_xlnm._FilterDatabase" localSheetId="4" hidden="1">'危险废水'!$A$3:$L$47</definedName>
    <definedName name="_xlnm._FilterDatabase" localSheetId="6" hidden="1">'地下水'!$A$3:$IV$96</definedName>
    <definedName name="_xlnm._FilterDatabase" localSheetId="7" hidden="1">'垃圾场废水 '!$A$3:$IV$34</definedName>
    <definedName name="_xlnm._FilterDatabase" localSheetId="8" hidden="1">'垃圾场废气 '!$A$3:$L$89</definedName>
  </definedNames>
  <calcPr fullCalcOnLoad="1"/>
</workbook>
</file>

<file path=xl/sharedStrings.xml><?xml version="1.0" encoding="utf-8"?>
<sst xmlns="http://schemas.openxmlformats.org/spreadsheetml/2006/main" count="2155" uniqueCount="449">
  <si>
    <t>佛山市2019年国控企业污染源第四季度（废水重点）监督性监测结果（5家）</t>
  </si>
  <si>
    <t>单位：mg/L，pH值（无量钢）、色度（倍）除外</t>
  </si>
  <si>
    <t>序号</t>
  </si>
  <si>
    <t>行政区</t>
  </si>
  <si>
    <t>企业名称</t>
  </si>
  <si>
    <t>监测点名称</t>
  </si>
  <si>
    <t>执行标准名称</t>
  </si>
  <si>
    <t>监测日期</t>
  </si>
  <si>
    <t>监测项目名称</t>
  </si>
  <si>
    <t>污染物浓度</t>
  </si>
  <si>
    <t>标准限值</t>
  </si>
  <si>
    <t>是否达标</t>
  </si>
  <si>
    <t>超标倍数</t>
  </si>
  <si>
    <t>未监测原因</t>
  </si>
  <si>
    <t>高明区</t>
  </si>
  <si>
    <t>广东溢达纺织有限公司</t>
  </si>
  <si>
    <t>WS-01022</t>
  </si>
  <si>
    <t>参考《纺织染整工业水污染物排放标准》（GB4287-2012)及其修改单中表2直接排放标准，苯胺类化合物、六价铬参考《纺织染整工业水污染物排放标准》（GB4287-2012)及其修改单中的表1标准（直接排放）；色度参考《水污染物排放限值》（DB44/26-2001）第二时段一级标准（纺织染整工业）</t>
  </si>
  <si>
    <t>pH值</t>
  </si>
  <si>
    <t>6-9</t>
  </si>
  <si>
    <t>是</t>
  </si>
  <si>
    <t>化学需氧量</t>
  </si>
  <si>
    <t>80</t>
  </si>
  <si>
    <t>生化需氧量</t>
  </si>
  <si>
    <t>20</t>
  </si>
  <si>
    <t>悬浮物</t>
  </si>
  <si>
    <t>4L</t>
  </si>
  <si>
    <t>50</t>
  </si>
  <si>
    <t>色度</t>
  </si>
  <si>
    <t>氨氮</t>
  </si>
  <si>
    <t>10</t>
  </si>
  <si>
    <t>硫化物</t>
  </si>
  <si>
    <t>0.5</t>
  </si>
  <si>
    <t>苯胺类化合物</t>
  </si>
  <si>
    <t>六价铬</t>
  </si>
  <si>
    <t>0.004L</t>
  </si>
  <si>
    <t>总氮</t>
  </si>
  <si>
    <t>15</t>
  </si>
  <si>
    <t>总磷</t>
  </si>
  <si>
    <t>总铜</t>
  </si>
  <si>
    <t>0.05L</t>
  </si>
  <si>
    <t>-</t>
  </si>
  <si>
    <t>挥发酚</t>
  </si>
  <si>
    <t>0.01L</t>
  </si>
  <si>
    <t>二氧化氯</t>
  </si>
  <si>
    <t>0.09L</t>
  </si>
  <si>
    <t>佛山市高明刘玲纺织染整有限公司</t>
  </si>
  <si>
    <t>WS-11109-1</t>
  </si>
  <si>
    <t>参考《纺织染整工业水污染物排放标准》（GB4287-2012)及其修改单中表2直接排放标准，苯胺类化合物、六价铬参考《纺织染整工业水污染物排放标准》（GB4287-2012)及其修改单中的表1标准（直接排放）</t>
  </si>
  <si>
    <t>佛山市高明祥泽纺织印染有限公司</t>
  </si>
  <si>
    <t>WS-03005</t>
  </si>
  <si>
    <t>佛山市高明盈夏纺织有限公司</t>
  </si>
  <si>
    <t>WS-03009</t>
  </si>
  <si>
    <t>佛山市海天（高明）调味食品有限公司</t>
  </si>
  <si>
    <t>WS-02014-1</t>
  </si>
  <si>
    <t>参考《广东地方标准—水污染物排放限值》（DB44/26-2001）第二时段一级标准</t>
  </si>
  <si>
    <t>60</t>
  </si>
  <si>
    <t>90</t>
  </si>
  <si>
    <t>40</t>
  </si>
  <si>
    <t>动植物油</t>
  </si>
  <si>
    <t>备注：“-”表示没有执行标准，不参与评价。</t>
  </si>
  <si>
    <t>佛山市2019年国控企业污染源第四季度（废气重点）监督性监测结果（4家）</t>
  </si>
  <si>
    <r>
      <rPr>
        <sz val="10"/>
        <color indexed="8"/>
        <rFont val="宋体"/>
        <family val="0"/>
      </rPr>
      <t>单位：</t>
    </r>
    <r>
      <rPr>
        <sz val="10"/>
        <color indexed="8"/>
        <rFont val="Arial"/>
        <family val="2"/>
      </rPr>
      <t>mg/m³</t>
    </r>
    <r>
      <rPr>
        <sz val="10"/>
        <color indexed="8"/>
        <rFont val="宋体"/>
        <family val="0"/>
      </rPr>
      <t>，烟气黑度（级）除外</t>
    </r>
  </si>
  <si>
    <r>
      <rPr>
        <b/>
        <sz val="10.5"/>
        <color indexed="8"/>
        <rFont val="宋体"/>
        <family val="0"/>
      </rPr>
      <t>污染物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浓度</t>
    </r>
  </si>
  <si>
    <r>
      <rPr>
        <b/>
        <sz val="10.5"/>
        <color indexed="8"/>
        <rFont val="宋体"/>
        <family val="0"/>
      </rPr>
      <t>标准限值</t>
    </r>
  </si>
  <si>
    <t>三水区</t>
  </si>
  <si>
    <t>佛山市佳利达环保科技股份有限公司热电分厂</t>
  </si>
  <si>
    <t>FQ-295001</t>
  </si>
  <si>
    <t>执行《锅炉大气污染物排放标准》（GB13271-2014）表3 大气污染物特别排放限值（燃煤锅炉)。</t>
  </si>
  <si>
    <t>颗粒物</t>
  </si>
  <si>
    <t>&lt;20</t>
  </si>
  <si>
    <t>二氧化硫</t>
  </si>
  <si>
    <t>&lt;3</t>
  </si>
  <si>
    <t>氮氧化物</t>
  </si>
  <si>
    <t>78</t>
  </si>
  <si>
    <t>烟气黑度</t>
  </si>
  <si>
    <t>FQ-295002(130)处理后</t>
  </si>
  <si>
    <t>执行《火电厂大气污染物排放标准》（GB13223-2011）表2特别排放限值,燃煤锅炉</t>
  </si>
  <si>
    <t>烟尘</t>
  </si>
  <si>
    <t>&lt;33</t>
  </si>
  <si>
    <t>不能判断</t>
  </si>
  <si>
    <t>&lt;5</t>
  </si>
  <si>
    <t>57</t>
  </si>
  <si>
    <t>FQ-295003(60)处理后</t>
  </si>
  <si>
    <t>19</t>
  </si>
  <si>
    <t>93</t>
  </si>
  <si>
    <t>佛山市三水北江实业有限公司</t>
  </si>
  <si>
    <t>FQ-652001处理后</t>
  </si>
  <si>
    <t>执行《水泥工业大气污染物排放标准》（GB4915-2013）表2</t>
  </si>
  <si>
    <t>&lt;18</t>
  </si>
  <si>
    <t>FQ-652002处理后</t>
  </si>
  <si>
    <t>FQ-652006-1#包装机排放口处理后</t>
  </si>
  <si>
    <t>FQ-652007-2#包装机处理后</t>
  </si>
  <si>
    <t>FQ-652008-3#包装机处理后</t>
  </si>
  <si>
    <t>佛山恒益发电有限公司</t>
  </si>
  <si>
    <t>1# FQ-881001</t>
  </si>
  <si>
    <t>&lt;21</t>
  </si>
  <si>
    <t>2# FQ-881002</t>
  </si>
  <si>
    <t>&lt;23</t>
  </si>
  <si>
    <t>&lt;4</t>
  </si>
  <si>
    <t>佛山市三水凤铝铝业有限公司</t>
  </si>
  <si>
    <t>FQ-1086012处理后</t>
  </si>
  <si>
    <t>《工业炉窑大气污染物排放标准》（GB9078-1996）表2熔炼炉及表4相关污染物排放标准，二级标准（1997年1月1日起新、改、扩建的工业炉窑，实测浓度算）。氮氧化物监测但不评价。</t>
  </si>
  <si>
    <t>—</t>
  </si>
  <si>
    <t>FQ-1086010处理后</t>
  </si>
  <si>
    <t>&lt;1</t>
  </si>
  <si>
    <t>佛山市2019年国控企业污染源第四季度（污水处理厂）监督性监测结果（9家）</t>
  </si>
  <si>
    <t>单位：mg/L，pH值（无量钢）、色度（倍）、粪大肠菌群(个/L)除外</t>
  </si>
  <si>
    <t>禅城</t>
  </si>
  <si>
    <t>佛山市禅城区污水处理有限公司沙岗污水处理厂</t>
  </si>
  <si>
    <t>处理后</t>
  </si>
  <si>
    <t>执行《城镇污水处理厂污染物排放标准》(GB18918-2002)一级A标准、《汾江河流域水污染物排放标准》（DB44/1366-2014）以及《水污染物排放限值》（DB44/26-2001）第二时段一级标准的较严者</t>
  </si>
  <si>
    <t>粪大肠菌群数</t>
  </si>
  <si>
    <t>＜20</t>
  </si>
  <si>
    <t>0.05</t>
  </si>
  <si>
    <t>石油类</t>
  </si>
  <si>
    <t>烷基汞</t>
  </si>
  <si>
    <t>0.000030L</t>
  </si>
  <si>
    <t>不得检出</t>
  </si>
  <si>
    <t>阴离子表面活性剂（LAS）</t>
  </si>
  <si>
    <t>总镉</t>
  </si>
  <si>
    <t>0.00005L</t>
  </si>
  <si>
    <t>0.01</t>
  </si>
  <si>
    <t>总铬</t>
  </si>
  <si>
    <t>0.1</t>
  </si>
  <si>
    <t>总汞</t>
  </si>
  <si>
    <t>0.00004L</t>
  </si>
  <si>
    <t>0.001</t>
  </si>
  <si>
    <t>总铅</t>
  </si>
  <si>
    <t>总砷</t>
  </si>
  <si>
    <t>佛山市禅城区污水处理有限公司镇安污水处理厂一期</t>
  </si>
  <si>
    <t>一期处理后</t>
  </si>
  <si>
    <t>佛山市禅城区污水处理有限公司镇安污水处理厂二期</t>
  </si>
  <si>
    <t>二期处理后</t>
  </si>
  <si>
    <t>佛山市禅城区污水处理有限公司镇安污水处理厂三期</t>
  </si>
  <si>
    <t>三期处理后</t>
  </si>
  <si>
    <t>0.06L</t>
  </si>
  <si>
    <t>0.5L</t>
  </si>
  <si>
    <t>佛山市禅城区污水处理有限公司东鄱污水处理厂</t>
  </si>
  <si>
    <t>执行《城镇污水处理厂污染物排放标准》(GB18918-2002)一级A标准、《汾江河流域水污染物排放标准》（DB44/1366-2014）以及《水污染物排放限值》（DB44/26-2001）第二时段一级标准的较严者。</t>
  </si>
  <si>
    <t>南海</t>
  </si>
  <si>
    <t>佛山市汇之源城北污水处理有限公司</t>
  </si>
  <si>
    <t>排水口（WS-17773-1）</t>
  </si>
  <si>
    <t>执行《城镇污水处理厂污染物排放标准》（GB 18918-2002）二级标准，其中：色度、五日生化需氧量、化学需氧量、氨氮、总磷执行《汾江河流域水污染物排放标准》（DB 44/1366-2014）表1水污染物排放浓度限值（城镇污水处理厂）。</t>
  </si>
  <si>
    <t>7.85</t>
  </si>
  <si>
    <t>6～9</t>
  </si>
  <si>
    <t>2</t>
  </si>
  <si>
    <t>五日生化需氧量</t>
  </si>
  <si>
    <t>0.6</t>
  </si>
  <si>
    <t>7</t>
  </si>
  <si>
    <t>3.063</t>
  </si>
  <si>
    <t>阴离子表面活性剂</t>
  </si>
  <si>
    <t>0.04L</t>
  </si>
  <si>
    <t>4.61</t>
  </si>
  <si>
    <t>17000</t>
  </si>
  <si>
    <t>否</t>
  </si>
  <si>
    <t>0.70</t>
  </si>
  <si>
    <t>0.00004</t>
  </si>
  <si>
    <t>0.00009L</t>
  </si>
  <si>
    <t>0.00001L</t>
  </si>
  <si>
    <t>佛山市汇之源西樵污水处理有限公司</t>
  </si>
  <si>
    <t>排水口（WS-18321-1）</t>
  </si>
  <si>
    <t xml:space="preserve">执行《城镇污水处理厂污染物排放标准》（GB 18918-2002）二级标准，其中：化学需氧量和氨氮从严执行广东省地方标准《水污染物排放限值》（DB 44/26
-2001）表4第二时段的二级标准，即：化学需氧量60mg/L，氨氮15mg/L。
</t>
  </si>
  <si>
    <t>7.69</t>
  </si>
  <si>
    <t>4</t>
  </si>
  <si>
    <t>30</t>
  </si>
  <si>
    <t>5</t>
  </si>
  <si>
    <t>0.08</t>
  </si>
  <si>
    <t>0.025L</t>
  </si>
  <si>
    <t>0.06</t>
  </si>
  <si>
    <t>3</t>
  </si>
  <si>
    <t>3.48</t>
  </si>
  <si>
    <t>10L</t>
  </si>
  <si>
    <t>10000</t>
  </si>
  <si>
    <t>0.00016</t>
  </si>
  <si>
    <t>0.00052</t>
  </si>
  <si>
    <t>佛山市南海罗村污水处理有限公司（罗村污水处理厂）</t>
  </si>
  <si>
    <t xml:space="preserve"> 排水口（WS-17552-1）</t>
  </si>
  <si>
    <t>7.71</t>
  </si>
  <si>
    <t>17</t>
  </si>
  <si>
    <t>0.030</t>
  </si>
  <si>
    <t>5.0</t>
  </si>
  <si>
    <t>0.15</t>
  </si>
  <si>
    <t>9.45</t>
  </si>
  <si>
    <t>0.00008</t>
  </si>
  <si>
    <t>0.00006</t>
  </si>
  <si>
    <t>0.00211</t>
  </si>
  <si>
    <t>佛山市南海区丹灶镇污水处理有限公司（丹灶城区污水处理厂）</t>
  </si>
  <si>
    <t>排水口（WS-21873-1）</t>
  </si>
  <si>
    <t>执行《城镇污水处理厂污染物排放标准》（GB 18918-2002）二级标准，其中：化学需氧量从严执行广东省地方标准《水污染物排放限值》（DB 44/26-2001）表4第二时段的二级标准，即：化学需氧量60mg/L。</t>
  </si>
  <si>
    <t>7.51</t>
  </si>
  <si>
    <t>12</t>
  </si>
  <si>
    <t>0.028</t>
  </si>
  <si>
    <t>25</t>
  </si>
  <si>
    <t>0.14</t>
  </si>
  <si>
    <t>9.66</t>
  </si>
  <si>
    <t>0.00010</t>
  </si>
  <si>
    <t>佛山市南海区丹灶镇污水处理有限公司（横江污水处理厂）</t>
  </si>
  <si>
    <t xml:space="preserve"> 排水口（WS-17793-2）</t>
  </si>
  <si>
    <r>
      <t>执行《城镇污水处理厂污染物排放标准》（</t>
    </r>
    <r>
      <rPr>
        <sz val="10"/>
        <rFont val="宋体"/>
        <family val="0"/>
      </rPr>
      <t>GB 18918-2002</t>
    </r>
    <r>
      <rPr>
        <sz val="10"/>
        <rFont val="宋体"/>
        <family val="0"/>
      </rPr>
      <t>）一级</t>
    </r>
    <r>
      <rPr>
        <sz val="10"/>
        <rFont val="宋体"/>
        <family val="0"/>
      </rPr>
      <t>B</t>
    </r>
    <r>
      <rPr>
        <sz val="10"/>
        <rFont val="宋体"/>
        <family val="0"/>
      </rPr>
      <t>标准。</t>
    </r>
  </si>
  <si>
    <t>7.96</t>
  </si>
  <si>
    <t>11</t>
  </si>
  <si>
    <t>8</t>
  </si>
  <si>
    <t>1</t>
  </si>
  <si>
    <t>1.68</t>
  </si>
  <si>
    <t>0.00065</t>
  </si>
  <si>
    <t>佛山市南海区九江镇净蓝污水处理有限公司</t>
  </si>
  <si>
    <t>排水口(WS-23197-1)</t>
  </si>
  <si>
    <t>7.68</t>
  </si>
  <si>
    <t>0.30</t>
  </si>
  <si>
    <t>0.522</t>
  </si>
  <si>
    <t>3.68</t>
  </si>
  <si>
    <t>0.00027</t>
  </si>
  <si>
    <t>佛山市2019年第四季度国控企业污染源（危废废气）监督性监测结果（1家）</t>
  </si>
  <si>
    <t>佛山市高明科朗环保科技有限公司</t>
  </si>
  <si>
    <t>2#碱式喷淋塔排气筒（FQ-11123-5）</t>
  </si>
  <si>
    <t>《广东省地方标准-大气污染物排放限值》（DB44/27-2001）第二时段二级标准</t>
  </si>
  <si>
    <t>氯化氢</t>
  </si>
  <si>
    <t xml:space="preserve">是 </t>
  </si>
  <si>
    <t>佛山市2019年第四季度国控企业污染源（危废废水）监督性监测结果（2家）</t>
  </si>
  <si>
    <t>单位：mg/L，pH值（无量钢）色度（倍）除外</t>
  </si>
  <si>
    <t>佛山市高明基业冷轧钢板有限公司</t>
  </si>
  <si>
    <t>WS-11212</t>
  </si>
  <si>
    <t>参考《钢铁工业水污染物排放标准》（GB13456-2012）表2轧钢冷轧（直接排放），生化需氧量、色度、总氰化物、总铅参考《水污染排放限值》（DB44/26-2001）第二时段一级标准限值（其他排污单位）</t>
  </si>
  <si>
    <t>70</t>
  </si>
  <si>
    <t>0.03L</t>
  </si>
  <si>
    <t>1.5</t>
  </si>
  <si>
    <t>0.2L</t>
  </si>
  <si>
    <t>总锌</t>
  </si>
  <si>
    <t>总镍</t>
  </si>
  <si>
    <t>总铁</t>
  </si>
  <si>
    <t>/</t>
  </si>
  <si>
    <t>0.0003L</t>
  </si>
  <si>
    <t>总氰化物</t>
  </si>
  <si>
    <t>0.3</t>
  </si>
  <si>
    <t>氟化物</t>
  </si>
  <si>
    <t>佛山市南海华友金属制品有限公司高明分公司</t>
  </si>
  <si>
    <t>WS-05069</t>
  </si>
  <si>
    <r>
      <t>佛山市</t>
    </r>
    <r>
      <rPr>
        <b/>
        <sz val="16"/>
        <rFont val="Times"/>
        <family val="1"/>
      </rPr>
      <t>2019</t>
    </r>
    <r>
      <rPr>
        <b/>
        <sz val="16"/>
        <rFont val="宋体"/>
        <family val="0"/>
      </rPr>
      <t>年国控企业污染源第四季度（重金属废气）监督性监测结果（3家）</t>
    </r>
  </si>
  <si>
    <r>
      <rPr>
        <sz val="10"/>
        <color indexed="8"/>
        <rFont val="宋体"/>
        <family val="0"/>
      </rPr>
      <t>序号</t>
    </r>
  </si>
  <si>
    <r>
      <rPr>
        <sz val="10"/>
        <color indexed="8"/>
        <rFont val="宋体"/>
        <family val="0"/>
      </rPr>
      <t>区县</t>
    </r>
  </si>
  <si>
    <r>
      <rPr>
        <sz val="10"/>
        <color indexed="8"/>
        <rFont val="宋体"/>
        <family val="0"/>
      </rPr>
      <t>企业单位</t>
    </r>
  </si>
  <si>
    <r>
      <rPr>
        <sz val="10"/>
        <color indexed="8"/>
        <rFont val="宋体"/>
        <family val="0"/>
      </rPr>
      <t>评价标准</t>
    </r>
  </si>
  <si>
    <r>
      <rPr>
        <sz val="10"/>
        <color indexed="8"/>
        <rFont val="宋体"/>
        <family val="0"/>
      </rPr>
      <t>监测结果（</t>
    </r>
    <r>
      <rPr>
        <sz val="10"/>
        <color indexed="8"/>
        <rFont val="Times"/>
        <family val="1"/>
      </rPr>
      <t>mg/L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</si>
  <si>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监测日期</t>
    </r>
  </si>
  <si>
    <r>
      <rPr>
        <sz val="10"/>
        <color indexed="8"/>
        <rFont val="宋体"/>
        <family val="0"/>
      </rPr>
      <t>排污口名称</t>
    </r>
  </si>
  <si>
    <t>监测点位序号</t>
  </si>
  <si>
    <r>
      <rPr>
        <sz val="10"/>
        <color indexed="8"/>
        <rFont val="宋体"/>
        <family val="0"/>
      </rPr>
      <t>必测指标</t>
    </r>
  </si>
  <si>
    <r>
      <rPr>
        <sz val="10"/>
        <color indexed="8"/>
        <rFont val="宋体"/>
        <family val="0"/>
      </rPr>
      <t>选测指标</t>
    </r>
  </si>
  <si>
    <r>
      <rPr>
        <sz val="10"/>
        <color indexed="8"/>
        <rFont val="宋体"/>
        <family val="0"/>
      </rPr>
      <t>铅</t>
    </r>
  </si>
  <si>
    <r>
      <rPr>
        <sz val="10"/>
        <color indexed="8"/>
        <rFont val="宋体"/>
        <family val="0"/>
      </rPr>
      <t>汞</t>
    </r>
  </si>
  <si>
    <r>
      <rPr>
        <sz val="10"/>
        <color indexed="8"/>
        <rFont val="宋体"/>
        <family val="0"/>
      </rPr>
      <t>镉</t>
    </r>
  </si>
  <si>
    <r>
      <rPr>
        <sz val="10"/>
        <color indexed="8"/>
        <rFont val="宋体"/>
        <family val="0"/>
      </rPr>
      <t>铬酸雾</t>
    </r>
  </si>
  <si>
    <r>
      <rPr>
        <sz val="10"/>
        <color indexed="8"/>
        <rFont val="宋体"/>
        <family val="0"/>
      </rPr>
      <t>镍</t>
    </r>
  </si>
  <si>
    <r>
      <rPr>
        <sz val="10"/>
        <color indexed="8"/>
        <rFont val="宋体"/>
        <family val="0"/>
      </rPr>
      <t>铜</t>
    </r>
  </si>
  <si>
    <r>
      <rPr>
        <sz val="10"/>
        <color indexed="8"/>
        <rFont val="宋体"/>
        <family val="0"/>
      </rPr>
      <t>锌</t>
    </r>
  </si>
  <si>
    <t>佛山市世博皮革有限公司</t>
  </si>
  <si>
    <t>《大气污染物排放限值》DB44/27-2001中的第一时段</t>
  </si>
  <si>
    <t>上风向参考点</t>
  </si>
  <si>
    <t>227-FQ-01</t>
  </si>
  <si>
    <t>0.00007</t>
  </si>
  <si>
    <t>0.0000048</t>
  </si>
  <si>
    <t>下风向监控点</t>
  </si>
  <si>
    <t>227-FQ-02</t>
  </si>
  <si>
    <t>0.0000074</t>
  </si>
  <si>
    <t>227-FQ-03</t>
  </si>
  <si>
    <t>0.0000032</t>
  </si>
  <si>
    <t>227-FQ-04</t>
  </si>
  <si>
    <t>0.0000034</t>
  </si>
  <si>
    <t>达标</t>
  </si>
  <si>
    <t>佛山市长兴铝业有限公司</t>
  </si>
  <si>
    <t>《工业炉窑大气污染物排放标准》（GB9078-1996）表2熔炼炉及表4相关污染物排放标准，二级标准（1997年1月1日起新、改、扩建的工业炉窑，实测浓度算）</t>
  </si>
  <si>
    <t>熔铸废气排气筒预设采样口1#（FQ-00709-1）</t>
  </si>
  <si>
    <t>250-FQ-01</t>
  </si>
  <si>
    <t>0.0002L</t>
  </si>
  <si>
    <t>1.0</t>
  </si>
  <si>
    <t>广东天马铝业有限公司</t>
  </si>
  <si>
    <t>熔铸炉废气排气筒预设采样口（FQ-00705-1）</t>
  </si>
  <si>
    <t>249-FQ-01</t>
  </si>
  <si>
    <t>佛山市2019年国控企业污染源第四季度（垃圾场地下水）监督性监测结果（2家）</t>
  </si>
  <si>
    <t>南海区</t>
  </si>
  <si>
    <t>佛山市领域工业固体废物处理有限公司</t>
  </si>
  <si>
    <t>1号井</t>
  </si>
  <si>
    <t>GB/T 14848-2017《地下水环境质量标准》 Ⅲ类限值</t>
  </si>
  <si>
    <t>7.38</t>
  </si>
  <si>
    <t>6.5～8.5</t>
  </si>
  <si>
    <t>总硬度</t>
  </si>
  <si>
    <t>24.0</t>
  </si>
  <si>
    <t>450</t>
  </si>
  <si>
    <t>溶解性总固体</t>
  </si>
  <si>
    <t>192</t>
  </si>
  <si>
    <t>1000</t>
  </si>
  <si>
    <t>硫酸盐</t>
  </si>
  <si>
    <t>18.8</t>
  </si>
  <si>
    <t>250</t>
  </si>
  <si>
    <t>氯化物</t>
  </si>
  <si>
    <t>15.0</t>
  </si>
  <si>
    <t>铁</t>
  </si>
  <si>
    <t>0.03</t>
  </si>
  <si>
    <t>锰</t>
  </si>
  <si>
    <t>0.10</t>
  </si>
  <si>
    <t>铜</t>
  </si>
  <si>
    <t>1.00</t>
  </si>
  <si>
    <t>锌</t>
  </si>
  <si>
    <t>0.024</t>
  </si>
  <si>
    <t>0.002</t>
  </si>
  <si>
    <t>耗氧量</t>
  </si>
  <si>
    <t>1.24</t>
  </si>
  <si>
    <t>3.0</t>
  </si>
  <si>
    <t>0.50</t>
  </si>
  <si>
    <t>亚硝酸盐</t>
  </si>
  <si>
    <t>0.003L</t>
  </si>
  <si>
    <t>硝酸盐</t>
  </si>
  <si>
    <t>1.94</t>
  </si>
  <si>
    <t>20.0</t>
  </si>
  <si>
    <t>氰化物</t>
  </si>
  <si>
    <t>0.002L</t>
  </si>
  <si>
    <t>镉</t>
  </si>
  <si>
    <t>0.005L</t>
  </si>
  <si>
    <t>0.005</t>
  </si>
  <si>
    <t>总大肠菌群</t>
  </si>
  <si>
    <t>13</t>
  </si>
  <si>
    <t>2号井</t>
  </si>
  <si>
    <t>7.52</t>
  </si>
  <si>
    <t>61.8</t>
  </si>
  <si>
    <t>19.2</t>
  </si>
  <si>
    <t>15.4</t>
  </si>
  <si>
    <t>0.49</t>
  </si>
  <si>
    <t>0.096</t>
  </si>
  <si>
    <t>1.01</t>
  </si>
  <si>
    <t>1.95</t>
  </si>
  <si>
    <t>2L</t>
  </si>
  <si>
    <t>3号井</t>
  </si>
  <si>
    <t>7.66</t>
  </si>
  <si>
    <t>29.3</t>
  </si>
  <si>
    <t>195</t>
  </si>
  <si>
    <t>0.279</t>
  </si>
  <si>
    <t>0.688</t>
  </si>
  <si>
    <t>0.037</t>
  </si>
  <si>
    <t>0.68</t>
  </si>
  <si>
    <t>0.208</t>
  </si>
  <si>
    <t>23</t>
  </si>
  <si>
    <t>成功环保工程（佛山）有限公司（三水白泥坑填埋场）</t>
  </si>
  <si>
    <t>2#地下水井</t>
  </si>
  <si>
    <t>执行《地下水质量标准》（GB/T 14848-2017）表1地下水质量分类指标表1 Ⅲ类限值</t>
  </si>
  <si>
    <t>6.03</t>
  </si>
  <si>
    <t>6.5-8.5</t>
  </si>
  <si>
    <t>高锰酸盐指数</t>
  </si>
  <si>
    <t>0.8</t>
  </si>
  <si>
    <t>0.196</t>
  </si>
  <si>
    <t> 硝酸盐</t>
  </si>
  <si>
    <t>0.39</t>
  </si>
  <si>
    <t>0.016L</t>
  </si>
  <si>
    <t>1.12</t>
  </si>
  <si>
    <t>铅</t>
  </si>
  <si>
    <t>0.00007L</t>
  </si>
  <si>
    <t>0.00006L</t>
  </si>
  <si>
    <t>汞</t>
  </si>
  <si>
    <t>砷</t>
  </si>
  <si>
    <t>0.0004</t>
  </si>
  <si>
    <t>0.0009L</t>
  </si>
  <si>
    <t>0.0052</t>
  </si>
  <si>
    <t>0.0008L</t>
  </si>
  <si>
    <t>粪大肠菌群</t>
  </si>
  <si>
    <t>5#地下水井</t>
  </si>
  <si>
    <t>5.93</t>
  </si>
  <si>
    <t>0.9</t>
  </si>
  <si>
    <t>0.199</t>
  </si>
  <si>
    <t>0.98</t>
  </si>
  <si>
    <t>7.00</t>
  </si>
  <si>
    <t>6.66</t>
  </si>
  <si>
    <t>0.0015</t>
  </si>
  <si>
    <t>0.058</t>
  </si>
  <si>
    <t>佛山市2019年国控企业污染源第四季度（垃圾场废水）监督性监测结果（2家）</t>
  </si>
  <si>
    <r>
      <t xml:space="preserve">WS-807001  </t>
    </r>
    <r>
      <rPr>
        <sz val="10"/>
        <color indexed="8"/>
        <rFont val="宋体"/>
        <family val="0"/>
      </rPr>
      <t>排放口</t>
    </r>
  </si>
  <si>
    <t>执行《城镇污水处理厂污染物排放标准》(GB18918-2002)(水) 一级 A标准 2006年1月1日起建设的 （水温&gt;12℃） 基本控制项目(比《生活垃圾填埋污染控制标准》（GB 16889 -2008）标准中表3  现有和新建生活垃圾填埋场水污染物特别排放限值要严格，是因为要严格控制污水不外排)</t>
  </si>
  <si>
    <t>&lt;2</t>
  </si>
  <si>
    <t>佛山市三水区马鞍岗生活垃圾填埋场</t>
  </si>
  <si>
    <r>
      <t xml:space="preserve">WS-372001  </t>
    </r>
    <r>
      <rPr>
        <sz val="10"/>
        <color indexed="8"/>
        <rFont val="宋体"/>
        <family val="0"/>
      </rPr>
      <t>排放口</t>
    </r>
  </si>
  <si>
    <t>《生活垃圾填埋场污染控制标准》（G816889-2008）表3标准</t>
  </si>
  <si>
    <t>佛山市2019年国控企业污染源第四季度（垃圾场废气）监督性监测结果（3家）</t>
  </si>
  <si>
    <t>佛山市南海绿电再生能源有限公司</t>
  </si>
  <si>
    <t>废气排放口（FQ-21883-1）</t>
  </si>
  <si>
    <t>执行《生活垃圾焚烧污染控制标准》（GB 18485-2014）表4生活垃圾焚烧炉排放烟气中污染物限值</t>
  </si>
  <si>
    <t>钴及其化合物</t>
  </si>
  <si>
    <t>锰及其化合物</t>
  </si>
  <si>
    <t>0.003</t>
  </si>
  <si>
    <t>铬及其化合物</t>
  </si>
  <si>
    <t>锑及其化合物</t>
  </si>
  <si>
    <t>砷及其化合物</t>
  </si>
  <si>
    <t>0.000003L</t>
  </si>
  <si>
    <t>废气排放口（FQ-21883-2）</t>
  </si>
  <si>
    <t>废气排放口（FQ-21883-3）</t>
  </si>
  <si>
    <t>0.000499</t>
  </si>
  <si>
    <t>废气排放口（FQ-21883-4）</t>
  </si>
  <si>
    <t>废气排放口（FQ-21883-5）</t>
  </si>
  <si>
    <t>0.496</t>
  </si>
  <si>
    <t>0.0101</t>
  </si>
  <si>
    <t>废气排放口（FQ-21883-6）</t>
  </si>
  <si>
    <t>0.004</t>
  </si>
  <si>
    <t>0.000064</t>
  </si>
  <si>
    <t>厂界上风向1#</t>
  </si>
  <si>
    <t>《恶臭污染物排放标准》（GB 14554-1993）表1恶臭污染物厂界标准值中的二级标准（新扩改建）</t>
  </si>
  <si>
    <t>氨</t>
  </si>
  <si>
    <t>0.04</t>
  </si>
  <si>
    <t>硫化氢</t>
  </si>
  <si>
    <t>臭气浓度</t>
  </si>
  <si>
    <t>厂界下风向2#</t>
  </si>
  <si>
    <t>厂界下风向3#</t>
  </si>
  <si>
    <t>0.09</t>
  </si>
  <si>
    <t>厂界下风向4#</t>
  </si>
  <si>
    <t>填埋区中心导气管（FQ-46920-8）下风向</t>
  </si>
  <si>
    <t>《生活垃圾填埋场污染控制标准》（GB 16889-2008）</t>
  </si>
  <si>
    <t>甲烷</t>
  </si>
  <si>
    <t>0.00033</t>
  </si>
  <si>
    <t>Ⅲ期库区上风向1#</t>
  </si>
  <si>
    <t>GB 16889-2008《生活垃圾填埋场污染控制标准》9.2.1</t>
  </si>
  <si>
    <t>0.000310</t>
  </si>
  <si>
    <t>Ⅲ期库区下风向2#</t>
  </si>
  <si>
    <t>Ⅲ期库区下风向3#</t>
  </si>
  <si>
    <t>填埋场库区上风向4#</t>
  </si>
  <si>
    <t>GB 14554-93《恶臭污染物排放标
准》表l二级新扩改建限值</t>
  </si>
  <si>
    <t>&lt;0.001</t>
  </si>
  <si>
    <t>甲硫醇</t>
  </si>
  <si>
    <t>甲硫醚</t>
  </si>
  <si>
    <t>二甲二硫</t>
  </si>
  <si>
    <t>&lt;10</t>
  </si>
  <si>
    <t>填埋场库区下风向5#</t>
  </si>
  <si>
    <t>填埋场库区下风向6#</t>
  </si>
  <si>
    <t>填埋场库区下风向7#</t>
  </si>
  <si>
    <t>厂界上风向O1</t>
  </si>
  <si>
    <t>厂界下风向O2</t>
  </si>
  <si>
    <t>厂界下风向O3</t>
  </si>
  <si>
    <t>厂界下风向O4</t>
  </si>
  <si>
    <t>MG1</t>
  </si>
  <si>
    <t>GB 16889-2008《生活垃圾填埋场污染控制标准》9.2 甲烷排放控制要求</t>
  </si>
  <si>
    <t>0.13</t>
  </si>
  <si>
    <t>MG2</t>
  </si>
  <si>
    <t>0.12</t>
  </si>
  <si>
    <t>MG3</t>
  </si>
  <si>
    <t>0.21</t>
  </si>
  <si>
    <t>MG4</t>
  </si>
  <si>
    <t>MG5</t>
  </si>
  <si>
    <t>0.17</t>
  </si>
  <si>
    <t>MG6</t>
  </si>
  <si>
    <t>MG7</t>
  </si>
  <si>
    <t>MG8</t>
  </si>
  <si>
    <t>MG9</t>
  </si>
  <si>
    <t>MG10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</si>
</sst>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0000_ "/>
    <numFmt numFmtId="178" formatCode="0.00_ "/>
    <numFmt numFmtId="179" formatCode="0_ "/>
    <numFmt numFmtId="180" formatCode="0.0_ "/>
    <numFmt numFmtId="181" formatCode="0.000_ "/>
    <numFmt numFmtId="182" formatCode="0.000"/>
    <numFmt numFmtId="183" formatCode="0.0000_ "/>
    <numFmt numFmtId="184" formatCode="0.00000_ "/>
    <numFmt numFmtId="185" formatCode="0.00000_);[Red]\(0.00000\)"/>
  </numFmts>
  <fonts count="48">
    <font>
      <sz val="12"/>
      <name val="宋体"/>
      <family val="0"/>
    </font>
    <font>
      <sz val="12"/>
      <name val="Times New Roman"/>
      <family val="1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.5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color indexed="8"/>
      <name val="新宋体"/>
      <family val="3"/>
    </font>
    <font>
      <b/>
      <sz val="1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16"/>
      <name val="Times"/>
      <family val="1"/>
    </font>
    <font>
      <sz val="10"/>
      <color indexed="8"/>
      <name val="Times"/>
      <family val="1"/>
    </font>
    <font>
      <sz val="12"/>
      <name val="Times"/>
      <family val="1"/>
    </font>
    <font>
      <sz val="10"/>
      <name val="Times"/>
      <family val="1"/>
    </font>
    <font>
      <b/>
      <sz val="10.5"/>
      <color indexed="8"/>
      <name val="宋体"/>
      <family val="0"/>
    </font>
    <font>
      <sz val="9"/>
      <color indexed="8"/>
      <name val="新宋体"/>
      <family val="3"/>
    </font>
    <font>
      <sz val="10.5"/>
      <color indexed="8"/>
      <name val="宋体"/>
      <family val="0"/>
    </font>
    <font>
      <sz val="10"/>
      <name val="新宋体"/>
      <family val="3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indexed="8"/>
      <name val="Cambria"/>
      <family val="0"/>
    </font>
    <font>
      <sz val="12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34" fillId="2" borderId="0" applyNumberFormat="0" applyBorder="0" applyAlignment="0" applyProtection="0"/>
    <xf numFmtId="0" fontId="30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25" fillId="0" borderId="0" applyFont="0" applyFill="0" applyBorder="0" applyAlignment="0" applyProtection="0"/>
    <xf numFmtId="0" fontId="37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5" fillId="2" borderId="2" applyNumberFormat="0" applyFont="0" applyAlignment="0" applyProtection="0"/>
    <xf numFmtId="0" fontId="3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0">
      <alignment vertical="center"/>
      <protection/>
    </xf>
    <xf numFmtId="0" fontId="2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2" fillId="0" borderId="3" applyNumberFormat="0" applyFill="0" applyAlignment="0" applyProtection="0"/>
    <xf numFmtId="0" fontId="37" fillId="6" borderId="0" applyNumberFormat="0" applyBorder="0" applyAlignment="0" applyProtection="0"/>
    <xf numFmtId="0" fontId="28" fillId="0" borderId="4" applyNumberFormat="0" applyFill="0" applyAlignment="0" applyProtection="0"/>
    <xf numFmtId="0" fontId="37" fillId="6" borderId="0" applyNumberFormat="0" applyBorder="0" applyAlignment="0" applyProtection="0"/>
    <xf numFmtId="0" fontId="31" fillId="8" borderId="5" applyNumberFormat="0" applyAlignment="0" applyProtection="0"/>
    <xf numFmtId="0" fontId="23" fillId="8" borderId="1" applyNumberFormat="0" applyAlignment="0" applyProtection="0"/>
    <xf numFmtId="0" fontId="39" fillId="9" borderId="6" applyNumberFormat="0" applyAlignment="0" applyProtection="0"/>
    <xf numFmtId="0" fontId="34" fillId="2" borderId="0" applyNumberFormat="0" applyBorder="0" applyAlignment="0" applyProtection="0"/>
    <xf numFmtId="0" fontId="37" fillId="10" borderId="0" applyNumberFormat="0" applyBorder="0" applyAlignment="0" applyProtection="0"/>
    <xf numFmtId="0" fontId="33" fillId="0" borderId="7" applyNumberFormat="0" applyFill="0" applyAlignment="0" applyProtection="0"/>
    <xf numFmtId="0" fontId="14" fillId="0" borderId="0">
      <alignment/>
      <protection/>
    </xf>
    <xf numFmtId="0" fontId="41" fillId="0" borderId="8" applyNumberFormat="0" applyFill="0" applyAlignment="0" applyProtection="0"/>
    <xf numFmtId="0" fontId="38" fillId="4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7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4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7" fillId="15" borderId="0" applyNumberFormat="0" applyBorder="0" applyAlignment="0" applyProtection="0"/>
    <xf numFmtId="0" fontId="14" fillId="0" borderId="0">
      <alignment/>
      <protection/>
    </xf>
    <xf numFmtId="0" fontId="37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6" borderId="0" applyNumberFormat="0" applyBorder="0" applyAlignment="0" applyProtection="0"/>
    <xf numFmtId="0" fontId="37" fillId="16" borderId="0" applyNumberFormat="0" applyBorder="0" applyAlignment="0" applyProtection="0"/>
    <xf numFmtId="0" fontId="34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7" borderId="0" applyNumberFormat="0" applyBorder="0" applyAlignment="0" applyProtection="0"/>
    <xf numFmtId="0" fontId="34" fillId="0" borderId="0">
      <alignment vertical="center"/>
      <protection/>
    </xf>
    <xf numFmtId="0" fontId="34" fillId="3" borderId="0" applyNumberFormat="0" applyBorder="0" applyAlignment="0" applyProtection="0"/>
    <xf numFmtId="0" fontId="37" fillId="3" borderId="0" applyNumberFormat="0" applyBorder="0" applyAlignment="0" applyProtection="0"/>
    <xf numFmtId="0" fontId="34" fillId="0" borderId="0">
      <alignment vertical="center"/>
      <protection/>
    </xf>
    <xf numFmtId="0" fontId="14" fillId="0" borderId="0">
      <alignment/>
      <protection/>
    </xf>
    <xf numFmtId="0" fontId="3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23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Border="1" applyAlignment="1" applyProtection="1">
      <alignment horizontal="right" vertical="top" wrapText="1" readingOrder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 readingOrder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14" fontId="4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0" xfId="76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 readingOrder="1"/>
      <protection locked="0"/>
    </xf>
    <xf numFmtId="14" fontId="43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14" fontId="43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43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4" xfId="76" applyFont="1" applyFill="1" applyBorder="1" applyAlignment="1">
      <alignment horizontal="center" vertical="center" wrapText="1"/>
      <protection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 applyProtection="1">
      <alignment vertical="center" wrapText="1" readingOrder="1"/>
      <protection locked="0"/>
    </xf>
    <xf numFmtId="49" fontId="43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 readingOrder="1"/>
      <protection locked="0"/>
    </xf>
    <xf numFmtId="0" fontId="44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4" xfId="0" applyFont="1" applyFill="1" applyBorder="1" applyAlignment="1" applyProtection="1">
      <alignment vertical="center" wrapText="1" readingOrder="1"/>
      <protection locked="0"/>
    </xf>
    <xf numFmtId="0" fontId="7" fillId="0" borderId="10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Fill="1" applyBorder="1" applyAlignment="1" applyProtection="1">
      <alignment vertical="center" wrapText="1" readingOrder="1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43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78" fontId="4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vertical="top" wrapText="1"/>
      <protection locked="0"/>
    </xf>
    <xf numFmtId="14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4" fillId="0" borderId="10" xfId="0" applyFont="1" applyFill="1" applyBorder="1" applyAlignment="1">
      <alignment horizontal="center" vertical="center"/>
    </xf>
    <xf numFmtId="179" fontId="44" fillId="0" borderId="10" xfId="0" applyNumberFormat="1" applyFont="1" applyFill="1" applyBorder="1" applyAlignment="1">
      <alignment horizontal="center" vertical="center"/>
    </xf>
    <xf numFmtId="180" fontId="44" fillId="0" borderId="10" xfId="0" applyNumberFormat="1" applyFont="1" applyFill="1" applyBorder="1" applyAlignment="1">
      <alignment horizontal="center" vertical="center"/>
    </xf>
    <xf numFmtId="181" fontId="44" fillId="0" borderId="10" xfId="0" applyNumberFormat="1" applyFont="1" applyFill="1" applyBorder="1" applyAlignment="1">
      <alignment horizontal="center" vertical="center"/>
    </xf>
    <xf numFmtId="182" fontId="44" fillId="0" borderId="10" xfId="0" applyNumberFormat="1" applyFont="1" applyFill="1" applyBorder="1" applyAlignment="1">
      <alignment horizontal="center" vertical="center"/>
    </xf>
    <xf numFmtId="183" fontId="44" fillId="0" borderId="10" xfId="0" applyNumberFormat="1" applyFont="1" applyFill="1" applyBorder="1" applyAlignment="1">
      <alignment horizontal="center" vertical="center"/>
    </xf>
    <xf numFmtId="184" fontId="44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13" fillId="0" borderId="0" xfId="67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 applyProtection="1">
      <alignment horizontal="right" vertical="top" wrapText="1" readingOrder="1"/>
      <protection locked="0"/>
    </xf>
    <xf numFmtId="0" fontId="3" fillId="0" borderId="0" xfId="0" applyFont="1" applyBorder="1" applyAlignment="1" applyProtection="1">
      <alignment horizontal="right" vertical="top" wrapText="1" readingOrder="1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185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3" fillId="0" borderId="0" xfId="68" applyFont="1" applyFill="1" applyBorder="1" applyAlignment="1">
      <alignment horizontal="center" vertical="center" wrapText="1"/>
      <protection/>
    </xf>
    <xf numFmtId="0" fontId="15" fillId="0" borderId="0" xfId="68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 readingOrder="1"/>
      <protection locked="0"/>
    </xf>
    <xf numFmtId="0" fontId="17" fillId="0" borderId="10" xfId="0" applyFont="1" applyFill="1" applyBorder="1" applyAlignment="1" applyProtection="1">
      <alignment vertical="top" wrapText="1"/>
      <protection locked="0"/>
    </xf>
    <xf numFmtId="0" fontId="43" fillId="0" borderId="14" xfId="0" applyFont="1" applyFill="1" applyBorder="1" applyAlignment="1" applyProtection="1">
      <alignment horizontal="center" vertical="center" wrapText="1" readingOrder="1"/>
      <protection locked="0"/>
    </xf>
    <xf numFmtId="0" fontId="43" fillId="0" borderId="10" xfId="68" applyFont="1" applyFill="1" applyBorder="1" applyAlignment="1" applyProtection="1">
      <alignment horizontal="center" vertical="center" wrapText="1" readingOrder="1"/>
      <protection locked="0"/>
    </xf>
    <xf numFmtId="14" fontId="46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46" fillId="0" borderId="10" xfId="0" applyFont="1" applyFill="1" applyBorder="1" applyAlignment="1" applyProtection="1">
      <alignment horizontal="center" vertical="center" wrapText="1" readingOrder="1"/>
      <protection locked="0"/>
    </xf>
    <xf numFmtId="0" fontId="46" fillId="0" borderId="10" xfId="68" applyFont="1" applyFill="1" applyBorder="1" applyAlignment="1" applyProtection="1">
      <alignment horizontal="center" vertical="center" wrapText="1" readingOrder="1"/>
      <protection locked="0"/>
    </xf>
    <xf numFmtId="0" fontId="43" fillId="0" borderId="16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68" applyFont="1" applyFill="1" applyBorder="1" applyAlignment="1" applyProtection="1">
      <alignment horizontal="center" vertical="center" wrapText="1" readingOrder="1"/>
      <protection locked="0"/>
    </xf>
    <xf numFmtId="14" fontId="46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47" fillId="0" borderId="18" xfId="0" applyFont="1" applyFill="1" applyBorder="1" applyAlignment="1" applyProtection="1">
      <alignment vertical="top" wrapText="1"/>
      <protection locked="0"/>
    </xf>
    <xf numFmtId="0" fontId="43" fillId="0" borderId="19" xfId="0" applyFont="1" applyFill="1" applyBorder="1" applyAlignment="1" applyProtection="1">
      <alignment horizontal="center" vertical="center" wrapText="1" readingOrder="1"/>
      <protection locked="0"/>
    </xf>
    <xf numFmtId="49" fontId="7" fillId="0" borderId="10" xfId="80" applyNumberFormat="1" applyFont="1" applyFill="1" applyBorder="1" applyAlignment="1">
      <alignment horizontal="center" vertical="center"/>
      <protection/>
    </xf>
    <xf numFmtId="0" fontId="7" fillId="0" borderId="10" xfId="68" applyFont="1" applyFill="1" applyBorder="1" applyAlignment="1" applyProtection="1">
      <alignment vertical="top" wrapText="1"/>
      <protection locked="0"/>
    </xf>
    <xf numFmtId="0" fontId="7" fillId="0" borderId="10" xfId="80" applyFont="1" applyFill="1" applyBorder="1" applyAlignment="1">
      <alignment horizontal="center" vertical="center"/>
      <protection/>
    </xf>
    <xf numFmtId="0" fontId="17" fillId="0" borderId="0" xfId="68" applyFont="1" applyFill="1" applyBorder="1" applyAlignment="1">
      <alignment/>
      <protection/>
    </xf>
    <xf numFmtId="0" fontId="6" fillId="0" borderId="0" xfId="0" applyFont="1" applyFill="1" applyBorder="1" applyAlignment="1" applyProtection="1">
      <alignment horizontal="center" vertical="center" wrapText="1" readingOrder="1"/>
      <protection locked="0"/>
    </xf>
    <xf numFmtId="0" fontId="16" fillId="0" borderId="10" xfId="68" applyFont="1" applyFill="1" applyBorder="1" applyAlignment="1" applyProtection="1">
      <alignment horizontal="center" vertical="center" wrapText="1" readingOrder="1"/>
      <protection locked="0"/>
    </xf>
    <xf numFmtId="0" fontId="18" fillId="0" borderId="10" xfId="68" applyFont="1" applyFill="1" applyBorder="1" applyAlignment="1" applyProtection="1">
      <alignment vertical="top" wrapText="1"/>
      <protection locked="0"/>
    </xf>
    <xf numFmtId="2" fontId="46" fillId="0" borderId="10" xfId="68" applyNumberFormat="1" applyFont="1" applyFill="1" applyBorder="1" applyAlignment="1" applyProtection="1">
      <alignment horizontal="center" vertical="center" wrapText="1" readingOrder="1"/>
      <protection locked="0"/>
    </xf>
    <xf numFmtId="49" fontId="7" fillId="0" borderId="10" xfId="8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 applyProtection="1">
      <alignment horizontal="center" vertical="center" wrapText="1" readingOrder="1"/>
      <protection locked="0"/>
    </xf>
    <xf numFmtId="178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 wrapText="1"/>
    </xf>
    <xf numFmtId="14" fontId="7" fillId="0" borderId="12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181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left" vertical="center" wrapText="1"/>
    </xf>
    <xf numFmtId="14" fontId="7" fillId="0" borderId="1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8" fontId="20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>
      <alignment vertical="center"/>
    </xf>
    <xf numFmtId="180" fontId="20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181" fontId="20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>
      <alignment vertical="center" wrapText="1"/>
    </xf>
    <xf numFmtId="58" fontId="20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0" fillId="0" borderId="2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Font="1" applyBorder="1" applyAlignment="1">
      <alignment vertical="center"/>
    </xf>
    <xf numFmtId="0" fontId="21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5" xfId="71" applyFont="1" applyBorder="1" applyAlignment="1" applyProtection="1">
      <alignment horizontal="center" vertical="center" wrapText="1"/>
      <protection locked="0"/>
    </xf>
    <xf numFmtId="178" fontId="7" fillId="0" borderId="15" xfId="71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71" applyFont="1" applyFill="1" applyBorder="1" applyAlignment="1" applyProtection="1">
      <alignment horizontal="center" vertical="center" wrapText="1"/>
      <protection locked="0"/>
    </xf>
    <xf numFmtId="0" fontId="7" fillId="0" borderId="15" xfId="71" applyFont="1" applyFill="1" applyBorder="1" applyAlignment="1" applyProtection="1">
      <alignment horizontal="center" vertical="center" wrapText="1"/>
      <protection locked="0"/>
    </xf>
    <xf numFmtId="180" fontId="7" fillId="0" borderId="15" xfId="71" applyNumberFormat="1" applyFont="1" applyFill="1" applyBorder="1" applyAlignment="1" applyProtection="1">
      <alignment horizontal="center" vertical="center" wrapText="1"/>
      <protection locked="0"/>
    </xf>
    <xf numFmtId="183" fontId="7" fillId="0" borderId="15" xfId="71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6" fillId="0" borderId="15" xfId="74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21" xfId="74" applyFont="1" applyBorder="1" applyAlignment="1" applyProtection="1">
      <alignment vertical="top" wrapText="1"/>
      <protection locked="0"/>
    </xf>
    <xf numFmtId="181" fontId="7" fillId="0" borderId="15" xfId="71" applyNumberFormat="1" applyFont="1" applyFill="1" applyBorder="1" applyAlignment="1" applyProtection="1">
      <alignment horizontal="center" vertical="center" wrapText="1"/>
      <protection locked="0"/>
    </xf>
    <xf numFmtId="184" fontId="7" fillId="0" borderId="15" xfId="71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22" xfId="74" applyFont="1" applyBorder="1" applyAlignment="1" applyProtection="1">
      <alignment vertical="top" wrapText="1"/>
      <protection locked="0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5" xfId="75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75" applyFont="1" applyFill="1" applyBorder="1" applyAlignment="1" applyProtection="1">
      <alignment vertical="top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2" xfId="75" applyFont="1" applyFill="1" applyBorder="1" applyAlignment="1" applyProtection="1">
      <alignment vertical="top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0" fillId="18" borderId="0" xfId="0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top" wrapText="1" readingOrder="1"/>
      <protection locked="0"/>
    </xf>
    <xf numFmtId="49" fontId="4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76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14" fontId="43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14" fontId="43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4" fontId="43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4" xfId="0" applyFont="1" applyFill="1" applyBorder="1" applyAlignment="1" applyProtection="1">
      <alignment horizontal="center" vertical="center" wrapText="1" readingOrder="1"/>
      <protection locked="0"/>
    </xf>
    <xf numFmtId="0" fontId="7" fillId="0" borderId="10" xfId="72" applyNumberFormat="1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 readingOrder="1"/>
      <protection locked="0"/>
    </xf>
    <xf numFmtId="0" fontId="6" fillId="0" borderId="19" xfId="0" applyFont="1" applyFill="1" applyBorder="1" applyAlignment="1" applyProtection="1">
      <alignment horizontal="center" vertical="center" wrapText="1" readingOrder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11" fillId="0" borderId="14" xfId="0" applyFont="1" applyFill="1" applyBorder="1" applyAlignment="1" applyProtection="1">
      <alignment horizontal="center" vertical="center" wrapText="1" readingOrder="1"/>
      <protection locked="0"/>
    </xf>
    <xf numFmtId="0" fontId="11" fillId="0" borderId="16" xfId="0" applyFont="1" applyFill="1" applyBorder="1" applyAlignment="1" applyProtection="1">
      <alignment horizontal="center" vertical="center" wrapText="1" readingOrder="1"/>
      <protection locked="0"/>
    </xf>
    <xf numFmtId="0" fontId="11" fillId="0" borderId="19" xfId="0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 readingOrder="1"/>
      <protection locked="0"/>
    </xf>
    <xf numFmtId="178" fontId="2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81" fontId="2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80" fontId="2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58" fontId="2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78" fontId="22" fillId="0" borderId="10" xfId="0" applyNumberFormat="1" applyFont="1" applyFill="1" applyBorder="1" applyAlignment="1" applyProtection="1" quotePrefix="1">
      <alignment horizontal="center" vertical="center" wrapText="1" readingOrder="1"/>
      <protection locked="0"/>
    </xf>
    <xf numFmtId="58" fontId="22" fillId="0" borderId="10" xfId="0" applyNumberFormat="1" applyFont="1" applyFill="1" applyBorder="1" applyAlignment="1" applyProtection="1" quotePrefix="1">
      <alignment horizontal="center" vertical="center" wrapText="1" readingOrder="1"/>
      <protection locked="0"/>
    </xf>
    <xf numFmtId="58" fontId="20" fillId="0" borderId="15" xfId="0" applyNumberFormat="1" applyFont="1" applyFill="1" applyBorder="1" applyAlignment="1" applyProtection="1" quotePrefix="1">
      <alignment horizontal="center" vertical="center" wrapText="1" readingOrder="1"/>
      <protection locked="0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5" xfId="69"/>
    <cellStyle name="常规_国、省控、全口径" xfId="70"/>
    <cellStyle name="常规_Sheet1" xfId="71"/>
    <cellStyle name="常规_废气_2" xfId="72"/>
    <cellStyle name="常规_Sheet3" xfId="73"/>
    <cellStyle name="常规_Sheet4" xfId="74"/>
    <cellStyle name="常规_Sheet5" xfId="75"/>
    <cellStyle name="常规_废气_5" xfId="76"/>
    <cellStyle name="常规_Sheet6" xfId="77"/>
    <cellStyle name="常规_危废废水" xfId="78"/>
    <cellStyle name="常规 4" xfId="79"/>
    <cellStyle name="常规_Sheet1_12" xfId="80"/>
    <cellStyle name="常规_危废废气-9月补华友、津西_1" xfId="81"/>
    <cellStyle name="常规_危废废气-9月补华友、津西_2" xfId="82"/>
    <cellStyle name="常规_危废废气-9月补华友、津西_3" xfId="83"/>
    <cellStyle name="常规_危废废气-9月补华友、津西" xfId="84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view="pageBreakPreview" zoomScaleSheetLayoutView="100" workbookViewId="0" topLeftCell="A35">
      <selection activeCell="A69" sqref="A69:IV69"/>
    </sheetView>
  </sheetViews>
  <sheetFormatPr defaultColWidth="9.00390625" defaultRowHeight="14.25"/>
  <cols>
    <col min="1" max="1" width="3.75390625" style="48" customWidth="1"/>
    <col min="2" max="3" width="9.00390625" style="3" customWidth="1"/>
    <col min="4" max="4" width="9.375" style="3" customWidth="1"/>
    <col min="5" max="5" width="19.125" style="3" customWidth="1"/>
    <col min="6" max="6" width="10.50390625" style="3" customWidth="1"/>
    <col min="7" max="7" width="13.125" style="3" bestFit="1" customWidth="1"/>
    <col min="8" max="8" width="8.375" style="2" customWidth="1"/>
    <col min="9" max="9" width="9.00390625" style="3" customWidth="1"/>
    <col min="10" max="10" width="8.75390625" style="3" customWidth="1"/>
    <col min="11" max="11" width="4.625" style="3" customWidth="1"/>
    <col min="12" max="12" width="5.875" style="3" customWidth="1"/>
    <col min="13" max="16384" width="9.00390625" style="3" customWidth="1"/>
  </cols>
  <sheetData>
    <row r="1" spans="1:12" ht="2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56" ht="14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</row>
    <row r="3" spans="1:12" ht="25.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21" t="s">
        <v>9</v>
      </c>
      <c r="I3" s="121" t="s">
        <v>10</v>
      </c>
      <c r="J3" s="8" t="s">
        <v>11</v>
      </c>
      <c r="K3" s="8" t="s">
        <v>12</v>
      </c>
      <c r="L3" s="37" t="s">
        <v>13</v>
      </c>
    </row>
    <row r="4" spans="1:12" ht="14.25" customHeight="1">
      <c r="A4" s="23">
        <v>1</v>
      </c>
      <c r="B4" s="23" t="s">
        <v>14</v>
      </c>
      <c r="C4" s="222" t="s">
        <v>15</v>
      </c>
      <c r="D4" s="63" t="s">
        <v>16</v>
      </c>
      <c r="E4" s="223" t="s">
        <v>17</v>
      </c>
      <c r="F4" s="224">
        <v>43787</v>
      </c>
      <c r="G4" s="225" t="s">
        <v>18</v>
      </c>
      <c r="H4" s="226">
        <v>8.54</v>
      </c>
      <c r="I4" s="230" t="s">
        <v>19</v>
      </c>
      <c r="J4" s="59" t="s">
        <v>20</v>
      </c>
      <c r="K4" s="59"/>
      <c r="L4" s="59"/>
    </row>
    <row r="5" spans="1:12" ht="14.25" customHeight="1">
      <c r="A5" s="23"/>
      <c r="B5" s="23"/>
      <c r="C5" s="222"/>
      <c r="D5" s="63"/>
      <c r="E5" s="223"/>
      <c r="F5" s="224"/>
      <c r="G5" s="225" t="s">
        <v>21</v>
      </c>
      <c r="H5" s="225">
        <v>44</v>
      </c>
      <c r="I5" s="225" t="s">
        <v>22</v>
      </c>
      <c r="J5" s="59" t="s">
        <v>20</v>
      </c>
      <c r="K5" s="59"/>
      <c r="L5" s="59"/>
    </row>
    <row r="6" spans="1:12" ht="14.25" customHeight="1">
      <c r="A6" s="23"/>
      <c r="B6" s="23"/>
      <c r="C6" s="222"/>
      <c r="D6" s="63"/>
      <c r="E6" s="223"/>
      <c r="F6" s="224"/>
      <c r="G6" s="225" t="s">
        <v>23</v>
      </c>
      <c r="H6" s="225">
        <v>9.1</v>
      </c>
      <c r="I6" s="225" t="s">
        <v>24</v>
      </c>
      <c r="J6" s="59" t="s">
        <v>20</v>
      </c>
      <c r="K6" s="59"/>
      <c r="L6" s="59"/>
    </row>
    <row r="7" spans="1:12" ht="14.25" customHeight="1">
      <c r="A7" s="23"/>
      <c r="B7" s="23"/>
      <c r="C7" s="222"/>
      <c r="D7" s="63"/>
      <c r="E7" s="223"/>
      <c r="F7" s="224"/>
      <c r="G7" s="225" t="s">
        <v>25</v>
      </c>
      <c r="H7" s="225" t="s">
        <v>26</v>
      </c>
      <c r="I7" s="225" t="s">
        <v>27</v>
      </c>
      <c r="J7" s="59" t="s">
        <v>20</v>
      </c>
      <c r="K7" s="59"/>
      <c r="L7" s="59"/>
    </row>
    <row r="8" spans="1:12" ht="14.25" customHeight="1">
      <c r="A8" s="23"/>
      <c r="B8" s="23"/>
      <c r="C8" s="222"/>
      <c r="D8" s="63"/>
      <c r="E8" s="223"/>
      <c r="F8" s="224"/>
      <c r="G8" s="225" t="s">
        <v>28</v>
      </c>
      <c r="H8" s="225">
        <v>16</v>
      </c>
      <c r="I8" s="225">
        <v>40</v>
      </c>
      <c r="J8" s="59" t="s">
        <v>20</v>
      </c>
      <c r="K8" s="59"/>
      <c r="L8" s="59"/>
    </row>
    <row r="9" spans="1:12" ht="14.25" customHeight="1">
      <c r="A9" s="23"/>
      <c r="B9" s="23"/>
      <c r="C9" s="222"/>
      <c r="D9" s="63"/>
      <c r="E9" s="223"/>
      <c r="F9" s="224"/>
      <c r="G9" s="225" t="s">
        <v>29</v>
      </c>
      <c r="H9" s="227">
        <v>0.769</v>
      </c>
      <c r="I9" s="225" t="s">
        <v>30</v>
      </c>
      <c r="J9" s="59" t="s">
        <v>20</v>
      </c>
      <c r="K9" s="59"/>
      <c r="L9" s="59"/>
    </row>
    <row r="10" spans="1:12" ht="14.25" customHeight="1">
      <c r="A10" s="23"/>
      <c r="B10" s="23"/>
      <c r="C10" s="222"/>
      <c r="D10" s="63"/>
      <c r="E10" s="223"/>
      <c r="F10" s="224"/>
      <c r="G10" s="225" t="s">
        <v>31</v>
      </c>
      <c r="H10" s="227">
        <v>0.012</v>
      </c>
      <c r="I10" s="225" t="s">
        <v>32</v>
      </c>
      <c r="J10" s="59" t="s">
        <v>20</v>
      </c>
      <c r="K10" s="59"/>
      <c r="L10" s="59"/>
    </row>
    <row r="11" spans="1:12" ht="18.75" customHeight="1">
      <c r="A11" s="23"/>
      <c r="B11" s="23"/>
      <c r="C11" s="222"/>
      <c r="D11" s="63"/>
      <c r="E11" s="223"/>
      <c r="F11" s="224"/>
      <c r="G11" s="225" t="s">
        <v>33</v>
      </c>
      <c r="H11" s="226">
        <v>0.14</v>
      </c>
      <c r="I11" s="228">
        <v>1</v>
      </c>
      <c r="J11" s="59" t="s">
        <v>20</v>
      </c>
      <c r="K11" s="59"/>
      <c r="L11" s="59"/>
    </row>
    <row r="12" spans="1:12" ht="14.25" customHeight="1">
      <c r="A12" s="23"/>
      <c r="B12" s="23"/>
      <c r="C12" s="222"/>
      <c r="D12" s="63"/>
      <c r="E12" s="223"/>
      <c r="F12" s="224"/>
      <c r="G12" s="225" t="s">
        <v>34</v>
      </c>
      <c r="H12" s="225" t="s">
        <v>35</v>
      </c>
      <c r="I12" s="225" t="s">
        <v>32</v>
      </c>
      <c r="J12" s="59" t="s">
        <v>20</v>
      </c>
      <c r="K12" s="59"/>
      <c r="L12" s="59"/>
    </row>
    <row r="13" spans="1:12" ht="14.25" customHeight="1">
      <c r="A13" s="23"/>
      <c r="B13" s="23"/>
      <c r="C13" s="222"/>
      <c r="D13" s="63"/>
      <c r="E13" s="223"/>
      <c r="F13" s="224"/>
      <c r="G13" s="225" t="s">
        <v>36</v>
      </c>
      <c r="H13" s="225">
        <v>7.87</v>
      </c>
      <c r="I13" s="225" t="s">
        <v>37</v>
      </c>
      <c r="J13" s="59" t="s">
        <v>20</v>
      </c>
      <c r="K13" s="59"/>
      <c r="L13" s="59"/>
    </row>
    <row r="14" spans="1:12" ht="14.25" customHeight="1">
      <c r="A14" s="23"/>
      <c r="B14" s="23"/>
      <c r="C14" s="222"/>
      <c r="D14" s="63"/>
      <c r="E14" s="223"/>
      <c r="F14" s="224"/>
      <c r="G14" s="225" t="s">
        <v>38</v>
      </c>
      <c r="H14" s="226">
        <v>0.15</v>
      </c>
      <c r="I14" s="225" t="s">
        <v>32</v>
      </c>
      <c r="J14" s="59" t="s">
        <v>20</v>
      </c>
      <c r="K14" s="59"/>
      <c r="L14" s="59"/>
    </row>
    <row r="15" spans="1:12" ht="14.25" customHeight="1">
      <c r="A15" s="23"/>
      <c r="B15" s="23"/>
      <c r="C15" s="222"/>
      <c r="D15" s="63"/>
      <c r="E15" s="223"/>
      <c r="F15" s="224"/>
      <c r="G15" s="225" t="s">
        <v>39</v>
      </c>
      <c r="H15" s="225" t="s">
        <v>40</v>
      </c>
      <c r="I15" s="225" t="s">
        <v>41</v>
      </c>
      <c r="J15" s="225" t="s">
        <v>41</v>
      </c>
      <c r="K15" s="59"/>
      <c r="L15" s="59"/>
    </row>
    <row r="16" spans="1:12" ht="14.25" customHeight="1">
      <c r="A16" s="23"/>
      <c r="B16" s="23"/>
      <c r="C16" s="222"/>
      <c r="D16" s="63"/>
      <c r="E16" s="223"/>
      <c r="F16" s="224"/>
      <c r="G16" s="225" t="s">
        <v>42</v>
      </c>
      <c r="H16" s="225" t="s">
        <v>43</v>
      </c>
      <c r="I16" s="225" t="s">
        <v>41</v>
      </c>
      <c r="J16" s="225" t="s">
        <v>41</v>
      </c>
      <c r="K16" s="59"/>
      <c r="L16" s="59"/>
    </row>
    <row r="17" spans="1:12" ht="14.25" customHeight="1">
      <c r="A17" s="23"/>
      <c r="B17" s="23"/>
      <c r="C17" s="222"/>
      <c r="D17" s="63"/>
      <c r="E17" s="223"/>
      <c r="F17" s="224"/>
      <c r="G17" s="225" t="s">
        <v>44</v>
      </c>
      <c r="H17" s="225" t="s">
        <v>45</v>
      </c>
      <c r="I17" s="225" t="s">
        <v>32</v>
      </c>
      <c r="J17" s="59" t="s">
        <v>20</v>
      </c>
      <c r="K17" s="59"/>
      <c r="L17" s="59"/>
    </row>
    <row r="18" spans="1:12" ht="14.25">
      <c r="A18" s="23">
        <v>2</v>
      </c>
      <c r="B18" s="23" t="s">
        <v>14</v>
      </c>
      <c r="C18" s="222" t="s">
        <v>46</v>
      </c>
      <c r="D18" s="63" t="s">
        <v>47</v>
      </c>
      <c r="E18" s="223" t="s">
        <v>48</v>
      </c>
      <c r="F18" s="224">
        <v>43787</v>
      </c>
      <c r="G18" s="225" t="s">
        <v>18</v>
      </c>
      <c r="H18" s="226">
        <v>8.23</v>
      </c>
      <c r="I18" s="231" t="s">
        <v>19</v>
      </c>
      <c r="J18" s="59" t="s">
        <v>20</v>
      </c>
      <c r="K18" s="59"/>
      <c r="L18" s="59"/>
    </row>
    <row r="19" spans="1:12" ht="14.25">
      <c r="A19" s="23"/>
      <c r="B19" s="23"/>
      <c r="C19" s="222"/>
      <c r="D19" s="63"/>
      <c r="E19" s="223"/>
      <c r="F19" s="224"/>
      <c r="G19" s="225" t="s">
        <v>21</v>
      </c>
      <c r="H19" s="225">
        <v>73</v>
      </c>
      <c r="I19" s="225" t="s">
        <v>22</v>
      </c>
      <c r="J19" s="59" t="s">
        <v>20</v>
      </c>
      <c r="K19" s="59"/>
      <c r="L19" s="59"/>
    </row>
    <row r="20" spans="1:12" ht="14.25">
      <c r="A20" s="23"/>
      <c r="B20" s="23"/>
      <c r="C20" s="222"/>
      <c r="D20" s="63"/>
      <c r="E20" s="223"/>
      <c r="F20" s="224"/>
      <c r="G20" s="225" t="s">
        <v>23</v>
      </c>
      <c r="H20" s="225">
        <v>14.9</v>
      </c>
      <c r="I20" s="225" t="s">
        <v>24</v>
      </c>
      <c r="J20" s="59" t="s">
        <v>20</v>
      </c>
      <c r="K20" s="59"/>
      <c r="L20" s="59"/>
    </row>
    <row r="21" spans="1:12" ht="14.25">
      <c r="A21" s="23"/>
      <c r="B21" s="23"/>
      <c r="C21" s="222"/>
      <c r="D21" s="63"/>
      <c r="E21" s="223"/>
      <c r="F21" s="224"/>
      <c r="G21" s="225" t="s">
        <v>25</v>
      </c>
      <c r="H21" s="225" t="s">
        <v>26</v>
      </c>
      <c r="I21" s="225" t="s">
        <v>27</v>
      </c>
      <c r="J21" s="59" t="s">
        <v>20</v>
      </c>
      <c r="K21" s="59"/>
      <c r="L21" s="59"/>
    </row>
    <row r="22" spans="1:12" ht="14.25">
      <c r="A22" s="23"/>
      <c r="B22" s="23"/>
      <c r="C22" s="222"/>
      <c r="D22" s="63"/>
      <c r="E22" s="223"/>
      <c r="F22" s="224"/>
      <c r="G22" s="225" t="s">
        <v>28</v>
      </c>
      <c r="H22" s="225">
        <v>16</v>
      </c>
      <c r="I22" s="225">
        <v>50</v>
      </c>
      <c r="J22" s="59" t="s">
        <v>20</v>
      </c>
      <c r="K22" s="59"/>
      <c r="L22" s="59"/>
    </row>
    <row r="23" spans="1:12" ht="14.25">
      <c r="A23" s="23"/>
      <c r="B23" s="23"/>
      <c r="C23" s="222"/>
      <c r="D23" s="63"/>
      <c r="E23" s="223"/>
      <c r="F23" s="224"/>
      <c r="G23" s="225" t="s">
        <v>29</v>
      </c>
      <c r="H23" s="227">
        <v>2.461</v>
      </c>
      <c r="I23" s="225" t="s">
        <v>30</v>
      </c>
      <c r="J23" s="59" t="s">
        <v>20</v>
      </c>
      <c r="K23" s="59"/>
      <c r="L23" s="59"/>
    </row>
    <row r="24" spans="1:12" ht="14.25">
      <c r="A24" s="23"/>
      <c r="B24" s="23"/>
      <c r="C24" s="222"/>
      <c r="D24" s="63"/>
      <c r="E24" s="223"/>
      <c r="F24" s="224"/>
      <c r="G24" s="225" t="s">
        <v>31</v>
      </c>
      <c r="H24" s="225">
        <v>0.011</v>
      </c>
      <c r="I24" s="225" t="s">
        <v>32</v>
      </c>
      <c r="J24" s="59" t="s">
        <v>20</v>
      </c>
      <c r="K24" s="59"/>
      <c r="L24" s="59"/>
    </row>
    <row r="25" spans="1:12" ht="13.5" customHeight="1">
      <c r="A25" s="23"/>
      <c r="B25" s="23"/>
      <c r="C25" s="222"/>
      <c r="D25" s="63"/>
      <c r="E25" s="223"/>
      <c r="F25" s="224"/>
      <c r="G25" s="225" t="s">
        <v>33</v>
      </c>
      <c r="H25" s="225">
        <v>0.56</v>
      </c>
      <c r="I25" s="228">
        <v>1</v>
      </c>
      <c r="J25" s="59" t="s">
        <v>20</v>
      </c>
      <c r="K25" s="59"/>
      <c r="L25" s="59"/>
    </row>
    <row r="26" spans="1:12" ht="14.25">
      <c r="A26" s="23"/>
      <c r="B26" s="23"/>
      <c r="C26" s="222"/>
      <c r="D26" s="63"/>
      <c r="E26" s="223"/>
      <c r="F26" s="224"/>
      <c r="G26" s="225" t="s">
        <v>34</v>
      </c>
      <c r="H26" s="225" t="s">
        <v>35</v>
      </c>
      <c r="I26" s="225" t="s">
        <v>32</v>
      </c>
      <c r="J26" s="59" t="s">
        <v>20</v>
      </c>
      <c r="K26" s="59"/>
      <c r="L26" s="59"/>
    </row>
    <row r="27" spans="1:12" ht="14.25">
      <c r="A27" s="23"/>
      <c r="B27" s="23"/>
      <c r="C27" s="222"/>
      <c r="D27" s="63"/>
      <c r="E27" s="223"/>
      <c r="F27" s="224"/>
      <c r="G27" s="225" t="s">
        <v>36</v>
      </c>
      <c r="H27" s="226">
        <v>6.38</v>
      </c>
      <c r="I27" s="225" t="s">
        <v>37</v>
      </c>
      <c r="J27" s="59" t="s">
        <v>20</v>
      </c>
      <c r="K27" s="59"/>
      <c r="L27" s="59"/>
    </row>
    <row r="28" spans="1:12" ht="14.25">
      <c r="A28" s="23"/>
      <c r="B28" s="23"/>
      <c r="C28" s="222"/>
      <c r="D28" s="63"/>
      <c r="E28" s="223"/>
      <c r="F28" s="224"/>
      <c r="G28" s="225" t="s">
        <v>38</v>
      </c>
      <c r="H28" s="226">
        <v>0.16</v>
      </c>
      <c r="I28" s="225" t="s">
        <v>32</v>
      </c>
      <c r="J28" s="59" t="s">
        <v>20</v>
      </c>
      <c r="K28" s="59"/>
      <c r="L28" s="59"/>
    </row>
    <row r="29" spans="1:12" ht="14.25">
      <c r="A29" s="23"/>
      <c r="B29" s="23"/>
      <c r="C29" s="222"/>
      <c r="D29" s="63"/>
      <c r="E29" s="223"/>
      <c r="F29" s="224"/>
      <c r="G29" s="225" t="s">
        <v>39</v>
      </c>
      <c r="H29" s="225" t="s">
        <v>40</v>
      </c>
      <c r="I29" s="225" t="s">
        <v>41</v>
      </c>
      <c r="J29" s="225" t="s">
        <v>41</v>
      </c>
      <c r="K29" s="59"/>
      <c r="L29" s="59"/>
    </row>
    <row r="30" spans="1:12" ht="14.25">
      <c r="A30" s="23"/>
      <c r="B30" s="23"/>
      <c r="C30" s="222"/>
      <c r="D30" s="63"/>
      <c r="E30" s="223"/>
      <c r="F30" s="224"/>
      <c r="G30" s="225" t="s">
        <v>42</v>
      </c>
      <c r="H30" s="225" t="s">
        <v>43</v>
      </c>
      <c r="I30" s="225" t="s">
        <v>41</v>
      </c>
      <c r="J30" s="225" t="s">
        <v>41</v>
      </c>
      <c r="K30" s="59"/>
      <c r="L30" s="59"/>
    </row>
    <row r="31" spans="1:12" ht="14.25">
      <c r="A31" s="23"/>
      <c r="B31" s="23"/>
      <c r="C31" s="222"/>
      <c r="D31" s="63"/>
      <c r="E31" s="223"/>
      <c r="F31" s="224"/>
      <c r="G31" s="225" t="s">
        <v>44</v>
      </c>
      <c r="H31" s="225" t="s">
        <v>45</v>
      </c>
      <c r="I31" s="225" t="s">
        <v>32</v>
      </c>
      <c r="J31" s="59" t="s">
        <v>20</v>
      </c>
      <c r="K31" s="59"/>
      <c r="L31" s="59"/>
    </row>
    <row r="32" spans="1:12" ht="14.25">
      <c r="A32" s="23">
        <v>3</v>
      </c>
      <c r="B32" s="23" t="s">
        <v>14</v>
      </c>
      <c r="C32" s="222" t="s">
        <v>49</v>
      </c>
      <c r="D32" s="63" t="s">
        <v>50</v>
      </c>
      <c r="E32" s="223" t="s">
        <v>48</v>
      </c>
      <c r="F32" s="224">
        <v>43787</v>
      </c>
      <c r="G32" s="225" t="s">
        <v>18</v>
      </c>
      <c r="H32" s="226">
        <v>8.64</v>
      </c>
      <c r="I32" s="231" t="s">
        <v>19</v>
      </c>
      <c r="J32" s="59" t="s">
        <v>20</v>
      </c>
      <c r="K32" s="59"/>
      <c r="L32" s="59"/>
    </row>
    <row r="33" spans="1:12" ht="14.25">
      <c r="A33" s="23"/>
      <c r="B33" s="23"/>
      <c r="C33" s="222"/>
      <c r="D33" s="63"/>
      <c r="E33" s="223"/>
      <c r="F33" s="224"/>
      <c r="G33" s="225" t="s">
        <v>21</v>
      </c>
      <c r="H33" s="225">
        <v>71</v>
      </c>
      <c r="I33" s="225" t="s">
        <v>22</v>
      </c>
      <c r="J33" s="59" t="s">
        <v>20</v>
      </c>
      <c r="K33" s="59"/>
      <c r="L33" s="59"/>
    </row>
    <row r="34" spans="1:12" ht="14.25">
      <c r="A34" s="23"/>
      <c r="B34" s="23"/>
      <c r="C34" s="222"/>
      <c r="D34" s="63"/>
      <c r="E34" s="223"/>
      <c r="F34" s="224"/>
      <c r="G34" s="225" t="s">
        <v>23</v>
      </c>
      <c r="H34" s="225">
        <v>14.5</v>
      </c>
      <c r="I34" s="225" t="s">
        <v>24</v>
      </c>
      <c r="J34" s="59" t="s">
        <v>20</v>
      </c>
      <c r="K34" s="59"/>
      <c r="L34" s="59"/>
    </row>
    <row r="35" spans="1:12" ht="14.25">
      <c r="A35" s="23"/>
      <c r="B35" s="23"/>
      <c r="C35" s="222"/>
      <c r="D35" s="63"/>
      <c r="E35" s="223"/>
      <c r="F35" s="224"/>
      <c r="G35" s="225" t="s">
        <v>25</v>
      </c>
      <c r="H35" s="225">
        <v>5</v>
      </c>
      <c r="I35" s="225" t="s">
        <v>27</v>
      </c>
      <c r="J35" s="59" t="s">
        <v>20</v>
      </c>
      <c r="K35" s="59"/>
      <c r="L35" s="59"/>
    </row>
    <row r="36" spans="1:12" ht="14.25">
      <c r="A36" s="23"/>
      <c r="B36" s="23"/>
      <c r="C36" s="222"/>
      <c r="D36" s="63"/>
      <c r="E36" s="223"/>
      <c r="F36" s="224"/>
      <c r="G36" s="225" t="s">
        <v>28</v>
      </c>
      <c r="H36" s="225">
        <v>8</v>
      </c>
      <c r="I36" s="225">
        <v>50</v>
      </c>
      <c r="J36" s="59" t="s">
        <v>20</v>
      </c>
      <c r="K36" s="59"/>
      <c r="L36" s="59"/>
    </row>
    <row r="37" spans="1:12" ht="14.25">
      <c r="A37" s="23"/>
      <c r="B37" s="23"/>
      <c r="C37" s="222"/>
      <c r="D37" s="63"/>
      <c r="E37" s="223"/>
      <c r="F37" s="224"/>
      <c r="G37" s="225" t="s">
        <v>29</v>
      </c>
      <c r="H37" s="225">
        <v>0.264</v>
      </c>
      <c r="I37" s="225" t="s">
        <v>30</v>
      </c>
      <c r="J37" s="59" t="s">
        <v>20</v>
      </c>
      <c r="K37" s="59"/>
      <c r="L37" s="59"/>
    </row>
    <row r="38" spans="1:12" ht="14.25">
      <c r="A38" s="23"/>
      <c r="B38" s="23"/>
      <c r="C38" s="222"/>
      <c r="D38" s="63"/>
      <c r="E38" s="223"/>
      <c r="F38" s="224"/>
      <c r="G38" s="225" t="s">
        <v>31</v>
      </c>
      <c r="H38" s="227">
        <v>0.007</v>
      </c>
      <c r="I38" s="225" t="s">
        <v>32</v>
      </c>
      <c r="J38" s="59" t="s">
        <v>20</v>
      </c>
      <c r="K38" s="59"/>
      <c r="L38" s="59"/>
    </row>
    <row r="39" spans="1:12" ht="14.25">
      <c r="A39" s="23"/>
      <c r="B39" s="23"/>
      <c r="C39" s="222"/>
      <c r="D39" s="63"/>
      <c r="E39" s="223"/>
      <c r="F39" s="224"/>
      <c r="G39" s="225" t="s">
        <v>33</v>
      </c>
      <c r="H39" s="226">
        <v>0.41</v>
      </c>
      <c r="I39" s="228">
        <v>1</v>
      </c>
      <c r="J39" s="59" t="s">
        <v>20</v>
      </c>
      <c r="K39" s="59"/>
      <c r="L39" s="59"/>
    </row>
    <row r="40" spans="1:12" ht="14.25">
      <c r="A40" s="23"/>
      <c r="B40" s="23"/>
      <c r="C40" s="222"/>
      <c r="D40" s="63"/>
      <c r="E40" s="223"/>
      <c r="F40" s="224"/>
      <c r="G40" s="225" t="s">
        <v>34</v>
      </c>
      <c r="H40" s="225" t="s">
        <v>35</v>
      </c>
      <c r="I40" s="225" t="s">
        <v>32</v>
      </c>
      <c r="J40" s="59" t="s">
        <v>20</v>
      </c>
      <c r="K40" s="59"/>
      <c r="L40" s="59"/>
    </row>
    <row r="41" spans="1:12" ht="14.25">
      <c r="A41" s="23"/>
      <c r="B41" s="23"/>
      <c r="C41" s="222"/>
      <c r="D41" s="63"/>
      <c r="E41" s="223"/>
      <c r="F41" s="224"/>
      <c r="G41" s="225" t="s">
        <v>36</v>
      </c>
      <c r="H41" s="225">
        <v>2.36</v>
      </c>
      <c r="I41" s="225" t="s">
        <v>37</v>
      </c>
      <c r="J41" s="59" t="s">
        <v>20</v>
      </c>
      <c r="K41" s="59"/>
      <c r="L41" s="59"/>
    </row>
    <row r="42" spans="1:12" ht="14.25">
      <c r="A42" s="23"/>
      <c r="B42" s="23"/>
      <c r="C42" s="222"/>
      <c r="D42" s="63"/>
      <c r="E42" s="223"/>
      <c r="F42" s="224"/>
      <c r="G42" s="225" t="s">
        <v>38</v>
      </c>
      <c r="H42" s="225">
        <v>0.07</v>
      </c>
      <c r="I42" s="225" t="s">
        <v>32</v>
      </c>
      <c r="J42" s="59" t="s">
        <v>20</v>
      </c>
      <c r="K42" s="59"/>
      <c r="L42" s="59"/>
    </row>
    <row r="43" spans="1:12" ht="14.25">
      <c r="A43" s="23"/>
      <c r="B43" s="23"/>
      <c r="C43" s="222"/>
      <c r="D43" s="63"/>
      <c r="E43" s="223"/>
      <c r="F43" s="224"/>
      <c r="G43" s="225" t="s">
        <v>39</v>
      </c>
      <c r="H43" s="225" t="s">
        <v>40</v>
      </c>
      <c r="I43" s="225" t="s">
        <v>41</v>
      </c>
      <c r="J43" s="225" t="s">
        <v>41</v>
      </c>
      <c r="K43" s="59"/>
      <c r="L43" s="59"/>
    </row>
    <row r="44" spans="1:12" ht="14.25">
      <c r="A44" s="23"/>
      <c r="B44" s="23"/>
      <c r="C44" s="222"/>
      <c r="D44" s="63"/>
      <c r="E44" s="223"/>
      <c r="F44" s="224"/>
      <c r="G44" s="225" t="s">
        <v>42</v>
      </c>
      <c r="H44" s="225" t="s">
        <v>43</v>
      </c>
      <c r="I44" s="225" t="s">
        <v>41</v>
      </c>
      <c r="J44" s="225" t="s">
        <v>41</v>
      </c>
      <c r="K44" s="59"/>
      <c r="L44" s="59"/>
    </row>
    <row r="45" spans="1:12" ht="14.25">
      <c r="A45" s="23"/>
      <c r="B45" s="23"/>
      <c r="C45" s="222"/>
      <c r="D45" s="63"/>
      <c r="E45" s="223"/>
      <c r="F45" s="224"/>
      <c r="G45" s="225" t="s">
        <v>44</v>
      </c>
      <c r="H45" s="225" t="s">
        <v>45</v>
      </c>
      <c r="I45" s="225" t="s">
        <v>32</v>
      </c>
      <c r="J45" s="59" t="s">
        <v>20</v>
      </c>
      <c r="K45" s="59"/>
      <c r="L45" s="59"/>
    </row>
    <row r="46" spans="1:12" ht="14.25">
      <c r="A46" s="23">
        <v>4</v>
      </c>
      <c r="B46" s="23" t="s">
        <v>14</v>
      </c>
      <c r="C46" s="222" t="s">
        <v>51</v>
      </c>
      <c r="D46" s="63" t="s">
        <v>52</v>
      </c>
      <c r="E46" s="223" t="s">
        <v>48</v>
      </c>
      <c r="F46" s="224">
        <v>43787</v>
      </c>
      <c r="G46" s="225" t="s">
        <v>18</v>
      </c>
      <c r="H46" s="225">
        <v>8.16</v>
      </c>
      <c r="I46" s="231" t="s">
        <v>19</v>
      </c>
      <c r="J46" s="59" t="s">
        <v>20</v>
      </c>
      <c r="K46" s="59"/>
      <c r="L46" s="59"/>
    </row>
    <row r="47" spans="1:12" ht="14.25">
      <c r="A47" s="23"/>
      <c r="B47" s="23"/>
      <c r="C47" s="222"/>
      <c r="D47" s="63"/>
      <c r="E47" s="223"/>
      <c r="F47" s="224"/>
      <c r="G47" s="225" t="s">
        <v>21</v>
      </c>
      <c r="H47" s="225">
        <v>21</v>
      </c>
      <c r="I47" s="225" t="s">
        <v>22</v>
      </c>
      <c r="J47" s="59" t="s">
        <v>20</v>
      </c>
      <c r="K47" s="59"/>
      <c r="L47" s="59"/>
    </row>
    <row r="48" spans="1:12" ht="14.25">
      <c r="A48" s="23"/>
      <c r="B48" s="23"/>
      <c r="C48" s="222"/>
      <c r="D48" s="63"/>
      <c r="E48" s="223"/>
      <c r="F48" s="224"/>
      <c r="G48" s="225" t="s">
        <v>23</v>
      </c>
      <c r="H48" s="225">
        <v>4.4</v>
      </c>
      <c r="I48" s="225" t="s">
        <v>24</v>
      </c>
      <c r="J48" s="59" t="s">
        <v>20</v>
      </c>
      <c r="K48" s="59"/>
      <c r="L48" s="59"/>
    </row>
    <row r="49" spans="1:12" ht="14.25">
      <c r="A49" s="23"/>
      <c r="B49" s="23"/>
      <c r="C49" s="222"/>
      <c r="D49" s="63"/>
      <c r="E49" s="223"/>
      <c r="F49" s="224"/>
      <c r="G49" s="225" t="s">
        <v>25</v>
      </c>
      <c r="H49" s="225" t="s">
        <v>26</v>
      </c>
      <c r="I49" s="225" t="s">
        <v>27</v>
      </c>
      <c r="J49" s="59" t="s">
        <v>20</v>
      </c>
      <c r="K49" s="59"/>
      <c r="L49" s="59"/>
    </row>
    <row r="50" spans="1:12" ht="14.25">
      <c r="A50" s="23"/>
      <c r="B50" s="23"/>
      <c r="C50" s="222"/>
      <c r="D50" s="63"/>
      <c r="E50" s="223"/>
      <c r="F50" s="224"/>
      <c r="G50" s="225" t="s">
        <v>28</v>
      </c>
      <c r="H50" s="225">
        <v>4</v>
      </c>
      <c r="I50" s="225">
        <v>50</v>
      </c>
      <c r="J50" s="59" t="s">
        <v>20</v>
      </c>
      <c r="K50" s="59"/>
      <c r="L50" s="59"/>
    </row>
    <row r="51" spans="1:12" ht="14.25">
      <c r="A51" s="23"/>
      <c r="B51" s="23"/>
      <c r="C51" s="222"/>
      <c r="D51" s="63"/>
      <c r="E51" s="223"/>
      <c r="F51" s="224"/>
      <c r="G51" s="225" t="s">
        <v>29</v>
      </c>
      <c r="H51" s="227">
        <v>3.147</v>
      </c>
      <c r="I51" s="225" t="s">
        <v>30</v>
      </c>
      <c r="J51" s="59" t="s">
        <v>20</v>
      </c>
      <c r="K51" s="59"/>
      <c r="L51" s="59"/>
    </row>
    <row r="52" spans="1:12" ht="14.25">
      <c r="A52" s="23"/>
      <c r="B52" s="23"/>
      <c r="C52" s="222"/>
      <c r="D52" s="63"/>
      <c r="E52" s="223"/>
      <c r="F52" s="224"/>
      <c r="G52" s="225" t="s">
        <v>31</v>
      </c>
      <c r="H52" s="225">
        <v>0.009</v>
      </c>
      <c r="I52" s="225" t="s">
        <v>32</v>
      </c>
      <c r="J52" s="59" t="s">
        <v>20</v>
      </c>
      <c r="K52" s="59"/>
      <c r="L52" s="59"/>
    </row>
    <row r="53" spans="1:12" ht="14.25">
      <c r="A53" s="23"/>
      <c r="B53" s="23"/>
      <c r="C53" s="222"/>
      <c r="D53" s="63"/>
      <c r="E53" s="223"/>
      <c r="F53" s="224"/>
      <c r="G53" s="225" t="s">
        <v>33</v>
      </c>
      <c r="H53" s="225">
        <v>0.2</v>
      </c>
      <c r="I53" s="228">
        <v>1</v>
      </c>
      <c r="J53" s="59" t="s">
        <v>20</v>
      </c>
      <c r="K53" s="59"/>
      <c r="L53" s="59"/>
    </row>
    <row r="54" spans="1:12" ht="14.25">
      <c r="A54" s="23"/>
      <c r="B54" s="23"/>
      <c r="C54" s="222"/>
      <c r="D54" s="63"/>
      <c r="E54" s="223"/>
      <c r="F54" s="224"/>
      <c r="G54" s="225" t="s">
        <v>34</v>
      </c>
      <c r="H54" s="225" t="s">
        <v>35</v>
      </c>
      <c r="I54" s="225" t="s">
        <v>32</v>
      </c>
      <c r="J54" s="59" t="s">
        <v>20</v>
      </c>
      <c r="K54" s="59"/>
      <c r="L54" s="59"/>
    </row>
    <row r="55" spans="1:12" ht="14.25">
      <c r="A55" s="23"/>
      <c r="B55" s="23"/>
      <c r="C55" s="222"/>
      <c r="D55" s="63"/>
      <c r="E55" s="223"/>
      <c r="F55" s="224"/>
      <c r="G55" s="225" t="s">
        <v>36</v>
      </c>
      <c r="H55" s="225">
        <v>4.76</v>
      </c>
      <c r="I55" s="225" t="s">
        <v>37</v>
      </c>
      <c r="J55" s="59" t="s">
        <v>20</v>
      </c>
      <c r="K55" s="59"/>
      <c r="L55" s="59"/>
    </row>
    <row r="56" spans="1:12" ht="14.25">
      <c r="A56" s="23"/>
      <c r="B56" s="23"/>
      <c r="C56" s="222"/>
      <c r="D56" s="63"/>
      <c r="E56" s="223"/>
      <c r="F56" s="224"/>
      <c r="G56" s="225" t="s">
        <v>38</v>
      </c>
      <c r="H56" s="225">
        <v>0.04</v>
      </c>
      <c r="I56" s="225" t="s">
        <v>32</v>
      </c>
      <c r="J56" s="59" t="s">
        <v>20</v>
      </c>
      <c r="K56" s="59"/>
      <c r="L56" s="59"/>
    </row>
    <row r="57" spans="1:12" ht="14.25">
      <c r="A57" s="23"/>
      <c r="B57" s="23"/>
      <c r="C57" s="222"/>
      <c r="D57" s="63"/>
      <c r="E57" s="223"/>
      <c r="F57" s="224"/>
      <c r="G57" s="225" t="s">
        <v>39</v>
      </c>
      <c r="H57" s="225" t="s">
        <v>40</v>
      </c>
      <c r="I57" s="225" t="s">
        <v>41</v>
      </c>
      <c r="J57" s="225" t="s">
        <v>41</v>
      </c>
      <c r="K57" s="59"/>
      <c r="L57" s="59"/>
    </row>
    <row r="58" spans="1:12" ht="14.25">
      <c r="A58" s="23"/>
      <c r="B58" s="23"/>
      <c r="C58" s="222"/>
      <c r="D58" s="63"/>
      <c r="E58" s="223"/>
      <c r="F58" s="224"/>
      <c r="G58" s="225" t="s">
        <v>42</v>
      </c>
      <c r="H58" s="225" t="s">
        <v>43</v>
      </c>
      <c r="I58" s="225" t="s">
        <v>41</v>
      </c>
      <c r="J58" s="225" t="s">
        <v>41</v>
      </c>
      <c r="K58" s="59"/>
      <c r="L58" s="59"/>
    </row>
    <row r="59" spans="1:12" ht="14.25">
      <c r="A59" s="23"/>
      <c r="B59" s="23"/>
      <c r="C59" s="222"/>
      <c r="D59" s="63"/>
      <c r="E59" s="223"/>
      <c r="F59" s="224"/>
      <c r="G59" s="225" t="s">
        <v>44</v>
      </c>
      <c r="H59" s="225" t="s">
        <v>45</v>
      </c>
      <c r="I59" s="225" t="s">
        <v>32</v>
      </c>
      <c r="J59" s="59" t="s">
        <v>20</v>
      </c>
      <c r="K59" s="59"/>
      <c r="L59" s="59"/>
    </row>
    <row r="60" spans="1:12" ht="14.25">
      <c r="A60" s="59">
        <v>5</v>
      </c>
      <c r="B60" s="23" t="s">
        <v>14</v>
      </c>
      <c r="C60" s="222" t="s">
        <v>53</v>
      </c>
      <c r="D60" s="63" t="s">
        <v>54</v>
      </c>
      <c r="E60" s="223" t="s">
        <v>55</v>
      </c>
      <c r="F60" s="224">
        <v>43776</v>
      </c>
      <c r="G60" s="225" t="s">
        <v>18</v>
      </c>
      <c r="H60" s="225">
        <v>7.21</v>
      </c>
      <c r="I60" s="231" t="s">
        <v>19</v>
      </c>
      <c r="J60" s="59" t="s">
        <v>20</v>
      </c>
      <c r="K60" s="59"/>
      <c r="L60" s="59"/>
    </row>
    <row r="61" spans="1:12" ht="14.25">
      <c r="A61" s="59"/>
      <c r="B61" s="23"/>
      <c r="C61" s="222"/>
      <c r="D61" s="63"/>
      <c r="E61" s="223"/>
      <c r="F61" s="224"/>
      <c r="G61" s="225" t="s">
        <v>25</v>
      </c>
      <c r="H61" s="225" t="s">
        <v>26</v>
      </c>
      <c r="I61" s="225" t="s">
        <v>56</v>
      </c>
      <c r="J61" s="59" t="s">
        <v>20</v>
      </c>
      <c r="K61" s="59"/>
      <c r="L61" s="59"/>
    </row>
    <row r="62" spans="1:12" ht="14.25">
      <c r="A62" s="59"/>
      <c r="B62" s="23"/>
      <c r="C62" s="222"/>
      <c r="D62" s="63"/>
      <c r="E62" s="223"/>
      <c r="F62" s="224"/>
      <c r="G62" s="225" t="s">
        <v>21</v>
      </c>
      <c r="H62" s="225">
        <v>74</v>
      </c>
      <c r="I62" s="225" t="s">
        <v>57</v>
      </c>
      <c r="J62" s="59" t="s">
        <v>20</v>
      </c>
      <c r="K62" s="59"/>
      <c r="L62" s="59"/>
    </row>
    <row r="63" spans="1:12" ht="14.25">
      <c r="A63" s="59"/>
      <c r="B63" s="23"/>
      <c r="C63" s="222"/>
      <c r="D63" s="63"/>
      <c r="E63" s="223"/>
      <c r="F63" s="224"/>
      <c r="G63" s="225" t="s">
        <v>23</v>
      </c>
      <c r="H63" s="225">
        <v>15.1</v>
      </c>
      <c r="I63" s="225" t="s">
        <v>24</v>
      </c>
      <c r="J63" s="59" t="s">
        <v>20</v>
      </c>
      <c r="K63" s="59"/>
      <c r="L63" s="59"/>
    </row>
    <row r="64" spans="1:12" ht="14.25">
      <c r="A64" s="59"/>
      <c r="B64" s="23"/>
      <c r="C64" s="222"/>
      <c r="D64" s="63"/>
      <c r="E64" s="223"/>
      <c r="F64" s="224"/>
      <c r="G64" s="225" t="s">
        <v>28</v>
      </c>
      <c r="H64" s="225">
        <v>32</v>
      </c>
      <c r="I64" s="225" t="s">
        <v>58</v>
      </c>
      <c r="J64" s="59" t="s">
        <v>20</v>
      </c>
      <c r="K64" s="59"/>
      <c r="L64" s="59"/>
    </row>
    <row r="65" spans="1:12" ht="14.25">
      <c r="A65" s="59"/>
      <c r="B65" s="23"/>
      <c r="C65" s="222"/>
      <c r="D65" s="63"/>
      <c r="E65" s="223"/>
      <c r="F65" s="224"/>
      <c r="G65" s="225" t="s">
        <v>29</v>
      </c>
      <c r="H65" s="225">
        <v>2.007</v>
      </c>
      <c r="I65" s="225" t="s">
        <v>30</v>
      </c>
      <c r="J65" s="59" t="s">
        <v>20</v>
      </c>
      <c r="K65" s="59"/>
      <c r="L65" s="59"/>
    </row>
    <row r="66" spans="1:12" ht="14.25">
      <c r="A66" s="59"/>
      <c r="B66" s="23"/>
      <c r="C66" s="222"/>
      <c r="D66" s="63"/>
      <c r="E66" s="223"/>
      <c r="F66" s="224"/>
      <c r="G66" s="225" t="s">
        <v>38</v>
      </c>
      <c r="H66" s="225">
        <v>0.05</v>
      </c>
      <c r="I66" s="225" t="s">
        <v>32</v>
      </c>
      <c r="J66" s="59" t="s">
        <v>20</v>
      </c>
      <c r="K66" s="59"/>
      <c r="L66" s="59"/>
    </row>
    <row r="67" spans="1:12" ht="14.25">
      <c r="A67" s="59"/>
      <c r="B67" s="23"/>
      <c r="C67" s="222"/>
      <c r="D67" s="63"/>
      <c r="E67" s="223"/>
      <c r="F67" s="224"/>
      <c r="G67" s="225" t="s">
        <v>59</v>
      </c>
      <c r="H67" s="225">
        <v>0.95</v>
      </c>
      <c r="I67" s="225" t="s">
        <v>30</v>
      </c>
      <c r="J67" s="59" t="s">
        <v>20</v>
      </c>
      <c r="K67" s="59"/>
      <c r="L67" s="59"/>
    </row>
    <row r="68" spans="1:12" ht="14.25">
      <c r="A68" s="48"/>
      <c r="H68" s="49"/>
      <c r="I68" s="49"/>
      <c r="J68" s="56"/>
      <c r="K68" s="56"/>
      <c r="L68" s="57" t="s">
        <v>60</v>
      </c>
    </row>
    <row r="69" spans="1:12" ht="14.25">
      <c r="A69" s="50"/>
      <c r="B69" s="51"/>
      <c r="C69" s="51"/>
      <c r="D69" s="51"/>
      <c r="E69" s="51"/>
      <c r="F69" s="51"/>
      <c r="G69" s="52"/>
      <c r="H69" s="53"/>
      <c r="I69" s="58"/>
      <c r="J69" s="58"/>
      <c r="K69" s="58"/>
      <c r="L69" s="58"/>
    </row>
  </sheetData>
  <sheetProtection/>
  <autoFilter ref="A3:IV69"/>
  <mergeCells count="32">
    <mergeCell ref="A1:L1"/>
    <mergeCell ref="A2:L2"/>
    <mergeCell ref="A4:A17"/>
    <mergeCell ref="A18:A31"/>
    <mergeCell ref="A32:A45"/>
    <mergeCell ref="A46:A59"/>
    <mergeCell ref="A60:A67"/>
    <mergeCell ref="B4:B17"/>
    <mergeCell ref="B18:B31"/>
    <mergeCell ref="B32:B45"/>
    <mergeCell ref="B46:B59"/>
    <mergeCell ref="B60:B67"/>
    <mergeCell ref="C4:C17"/>
    <mergeCell ref="C18:C31"/>
    <mergeCell ref="C32:C45"/>
    <mergeCell ref="C46:C59"/>
    <mergeCell ref="C60:C67"/>
    <mergeCell ref="D4:D17"/>
    <mergeCell ref="D18:D31"/>
    <mergeCell ref="D32:D45"/>
    <mergeCell ref="D46:D59"/>
    <mergeCell ref="D60:D67"/>
    <mergeCell ref="E4:E17"/>
    <mergeCell ref="E18:E31"/>
    <mergeCell ref="E32:E45"/>
    <mergeCell ref="E46:E59"/>
    <mergeCell ref="E60:E67"/>
    <mergeCell ref="F4:F17"/>
    <mergeCell ref="F18:F31"/>
    <mergeCell ref="F32:F45"/>
    <mergeCell ref="F46:F59"/>
    <mergeCell ref="F60:F67"/>
  </mergeCells>
  <printOptions/>
  <pageMargins left="0.71" right="0.71" top="0.75" bottom="0.39" header="0.31" footer="0.31"/>
  <pageSetup horizontalDpi="600" verticalDpi="600" orientation="portrait" paperSize="9" scale="74"/>
  <headerFooter>
    <oddFooter>&amp;C第 &amp;P 页，共 &amp;N 页</oddFooter>
  </headerFooter>
  <rowBreaks count="1" manualBreakCount="1">
    <brk id="5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workbookViewId="0" topLeftCell="A27">
      <selection activeCell="A38" sqref="A38:IV38"/>
    </sheetView>
  </sheetViews>
  <sheetFormatPr defaultColWidth="9.00390625" defaultRowHeight="14.25"/>
  <cols>
    <col min="1" max="1" width="4.125" style="0" customWidth="1"/>
    <col min="2" max="2" width="6.75390625" style="0" bestFit="1" customWidth="1"/>
    <col min="4" max="4" width="13.375" style="0" customWidth="1"/>
    <col min="5" max="5" width="21.50390625" style="0" customWidth="1"/>
    <col min="6" max="6" width="9.875" style="0" customWidth="1"/>
    <col min="7" max="7" width="8.375" style="3" customWidth="1"/>
    <col min="8" max="8" width="9.00390625" style="4" customWidth="1"/>
    <col min="9" max="9" width="8.125" style="4" customWidth="1"/>
    <col min="10" max="10" width="8.00390625" style="0" customWidth="1"/>
    <col min="11" max="11" width="4.625" style="0" customWidth="1"/>
    <col min="12" max="12" width="8.875" style="0" customWidth="1"/>
  </cols>
  <sheetData>
    <row r="1" spans="1:12" ht="20.25">
      <c r="A1" s="5" t="s">
        <v>61</v>
      </c>
      <c r="B1" s="6"/>
      <c r="C1" s="5"/>
      <c r="D1" s="5"/>
      <c r="E1" s="5"/>
      <c r="F1" s="5"/>
      <c r="G1" s="5"/>
      <c r="H1" s="5"/>
      <c r="I1" s="5"/>
      <c r="J1" s="5"/>
      <c r="K1" s="6"/>
      <c r="L1" s="6"/>
    </row>
    <row r="2" spans="1:12" ht="14.25">
      <c r="A2" s="7" t="s">
        <v>62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6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0" t="s">
        <v>63</v>
      </c>
      <c r="I3" s="10" t="s">
        <v>64</v>
      </c>
      <c r="J3" s="8" t="s">
        <v>11</v>
      </c>
      <c r="K3" s="8" t="s">
        <v>12</v>
      </c>
      <c r="L3" s="216" t="s">
        <v>13</v>
      </c>
    </row>
    <row r="4" spans="1:12" s="196" customFormat="1" ht="14.25">
      <c r="A4" s="61">
        <v>1</v>
      </c>
      <c r="B4" s="61" t="s">
        <v>65</v>
      </c>
      <c r="C4" s="61" t="s">
        <v>66</v>
      </c>
      <c r="D4" s="61" t="s">
        <v>67</v>
      </c>
      <c r="E4" s="197" t="s">
        <v>68</v>
      </c>
      <c r="F4" s="67">
        <v>43775</v>
      </c>
      <c r="G4" s="68" t="s">
        <v>69</v>
      </c>
      <c r="H4" s="198" t="s">
        <v>70</v>
      </c>
      <c r="I4" s="201">
        <v>30</v>
      </c>
      <c r="J4" s="39" t="s">
        <v>20</v>
      </c>
      <c r="K4" s="15"/>
      <c r="L4" s="217"/>
    </row>
    <row r="5" spans="1:12" s="196" customFormat="1" ht="14.25">
      <c r="A5" s="199"/>
      <c r="B5" s="199"/>
      <c r="C5" s="199"/>
      <c r="D5" s="61"/>
      <c r="E5" s="197"/>
      <c r="F5" s="199"/>
      <c r="G5" s="68" t="s">
        <v>71</v>
      </c>
      <c r="H5" s="198" t="s">
        <v>72</v>
      </c>
      <c r="I5" s="201">
        <v>200</v>
      </c>
      <c r="J5" s="39" t="s">
        <v>20</v>
      </c>
      <c r="K5" s="15"/>
      <c r="L5" s="218"/>
    </row>
    <row r="6" spans="1:12" s="196" customFormat="1" ht="14.25">
      <c r="A6" s="199"/>
      <c r="B6" s="199"/>
      <c r="C6" s="199"/>
      <c r="D6" s="61"/>
      <c r="E6" s="197"/>
      <c r="F6" s="199"/>
      <c r="G6" s="68" t="s">
        <v>73</v>
      </c>
      <c r="H6" s="198" t="s">
        <v>74</v>
      </c>
      <c r="I6" s="201">
        <v>200</v>
      </c>
      <c r="J6" s="39" t="s">
        <v>20</v>
      </c>
      <c r="K6" s="15"/>
      <c r="L6" s="218"/>
    </row>
    <row r="7" spans="1:12" s="196" customFormat="1" ht="14.25">
      <c r="A7" s="199"/>
      <c r="B7" s="199"/>
      <c r="C7" s="199"/>
      <c r="D7" s="61"/>
      <c r="E7" s="197"/>
      <c r="F7" s="199"/>
      <c r="G7" s="200" t="s">
        <v>75</v>
      </c>
      <c r="H7" s="201">
        <v>1</v>
      </c>
      <c r="I7" s="201">
        <v>1</v>
      </c>
      <c r="J7" s="39" t="s">
        <v>20</v>
      </c>
      <c r="K7" s="15"/>
      <c r="L7" s="218"/>
    </row>
    <row r="8" spans="1:12" s="196" customFormat="1" ht="14.25">
      <c r="A8" s="199"/>
      <c r="B8" s="199"/>
      <c r="C8" s="199"/>
      <c r="D8" s="61" t="s">
        <v>76</v>
      </c>
      <c r="E8" s="202" t="s">
        <v>77</v>
      </c>
      <c r="F8" s="199"/>
      <c r="G8" s="68" t="s">
        <v>78</v>
      </c>
      <c r="H8" s="198" t="s">
        <v>79</v>
      </c>
      <c r="I8" s="201">
        <v>20</v>
      </c>
      <c r="J8" s="39" t="s">
        <v>80</v>
      </c>
      <c r="K8" s="15"/>
      <c r="L8" s="218"/>
    </row>
    <row r="9" spans="1:12" s="196" customFormat="1" ht="14.25">
      <c r="A9" s="199"/>
      <c r="B9" s="199"/>
      <c r="C9" s="199"/>
      <c r="D9" s="66"/>
      <c r="E9" s="202"/>
      <c r="F9" s="199"/>
      <c r="G9" s="68" t="s">
        <v>71</v>
      </c>
      <c r="H9" s="198" t="s">
        <v>81</v>
      </c>
      <c r="I9" s="201">
        <v>50</v>
      </c>
      <c r="J9" s="39" t="s">
        <v>20</v>
      </c>
      <c r="K9" s="15"/>
      <c r="L9" s="218"/>
    </row>
    <row r="10" spans="1:12" s="196" customFormat="1" ht="14.25">
      <c r="A10" s="199"/>
      <c r="B10" s="199"/>
      <c r="C10" s="199"/>
      <c r="D10" s="66"/>
      <c r="E10" s="202"/>
      <c r="F10" s="199"/>
      <c r="G10" s="68" t="s">
        <v>73</v>
      </c>
      <c r="H10" s="198" t="s">
        <v>82</v>
      </c>
      <c r="I10" s="201">
        <v>100</v>
      </c>
      <c r="J10" s="39" t="s">
        <v>20</v>
      </c>
      <c r="K10" s="15"/>
      <c r="L10" s="218"/>
    </row>
    <row r="11" spans="1:12" s="196" customFormat="1" ht="14.25">
      <c r="A11" s="199"/>
      <c r="B11" s="199"/>
      <c r="C11" s="199"/>
      <c r="D11" s="66"/>
      <c r="E11" s="202"/>
      <c r="F11" s="199"/>
      <c r="G11" s="68" t="s">
        <v>75</v>
      </c>
      <c r="H11" s="201">
        <v>1</v>
      </c>
      <c r="I11" s="201">
        <v>1</v>
      </c>
      <c r="J11" s="39" t="s">
        <v>20</v>
      </c>
      <c r="K11" s="15"/>
      <c r="L11" s="218"/>
    </row>
    <row r="12" spans="1:12" s="196" customFormat="1" ht="14.25">
      <c r="A12" s="199"/>
      <c r="B12" s="199"/>
      <c r="C12" s="199"/>
      <c r="D12" s="61" t="s">
        <v>83</v>
      </c>
      <c r="E12" s="203" t="s">
        <v>68</v>
      </c>
      <c r="F12" s="199"/>
      <c r="G12" s="68" t="s">
        <v>78</v>
      </c>
      <c r="H12" s="198" t="s">
        <v>84</v>
      </c>
      <c r="I12" s="201">
        <v>30</v>
      </c>
      <c r="J12" s="39" t="s">
        <v>20</v>
      </c>
      <c r="K12" s="15"/>
      <c r="L12" s="218"/>
    </row>
    <row r="13" spans="1:12" s="196" customFormat="1" ht="14.25">
      <c r="A13" s="199"/>
      <c r="B13" s="199"/>
      <c r="C13" s="199"/>
      <c r="D13" s="61"/>
      <c r="E13" s="203"/>
      <c r="F13" s="199"/>
      <c r="G13" s="68" t="s">
        <v>71</v>
      </c>
      <c r="H13" s="198" t="s">
        <v>37</v>
      </c>
      <c r="I13" s="201">
        <v>200</v>
      </c>
      <c r="J13" s="39" t="s">
        <v>20</v>
      </c>
      <c r="K13" s="15"/>
      <c r="L13" s="218"/>
    </row>
    <row r="14" spans="1:12" s="196" customFormat="1" ht="14.25">
      <c r="A14" s="199"/>
      <c r="B14" s="199"/>
      <c r="C14" s="199"/>
      <c r="D14" s="61"/>
      <c r="E14" s="203"/>
      <c r="F14" s="199"/>
      <c r="G14" s="68" t="s">
        <v>73</v>
      </c>
      <c r="H14" s="198" t="s">
        <v>85</v>
      </c>
      <c r="I14" s="201">
        <v>200</v>
      </c>
      <c r="J14" s="39" t="s">
        <v>20</v>
      </c>
      <c r="K14" s="15"/>
      <c r="L14" s="218"/>
    </row>
    <row r="15" spans="1:12" s="196" customFormat="1" ht="14.25">
      <c r="A15" s="199"/>
      <c r="B15" s="199"/>
      <c r="C15" s="199"/>
      <c r="D15" s="66"/>
      <c r="E15" s="203"/>
      <c r="F15" s="199"/>
      <c r="G15" s="68" t="s">
        <v>75</v>
      </c>
      <c r="H15" s="201">
        <v>1</v>
      </c>
      <c r="I15" s="201">
        <v>1</v>
      </c>
      <c r="J15" s="39" t="s">
        <v>20</v>
      </c>
      <c r="K15" s="15"/>
      <c r="L15" s="218"/>
    </row>
    <row r="16" spans="1:12" s="196" customFormat="1" ht="14.25">
      <c r="A16" s="61">
        <v>2</v>
      </c>
      <c r="B16" s="61" t="s">
        <v>65</v>
      </c>
      <c r="C16" s="61" t="s">
        <v>86</v>
      </c>
      <c r="D16" s="61" t="s">
        <v>87</v>
      </c>
      <c r="E16" s="204" t="s">
        <v>88</v>
      </c>
      <c r="F16" s="205">
        <v>43775</v>
      </c>
      <c r="G16" s="14" t="s">
        <v>69</v>
      </c>
      <c r="H16" s="36" t="s">
        <v>89</v>
      </c>
      <c r="I16" s="14">
        <v>20</v>
      </c>
      <c r="J16" s="39" t="s">
        <v>20</v>
      </c>
      <c r="K16" s="15"/>
      <c r="L16" s="217"/>
    </row>
    <row r="17" spans="1:12" s="196" customFormat="1" ht="14.25">
      <c r="A17" s="199"/>
      <c r="B17" s="199"/>
      <c r="C17" s="199"/>
      <c r="D17" s="61"/>
      <c r="E17" s="206"/>
      <c r="F17" s="207"/>
      <c r="G17" s="14" t="s">
        <v>71</v>
      </c>
      <c r="H17" s="36" t="s">
        <v>72</v>
      </c>
      <c r="I17" s="14">
        <v>100</v>
      </c>
      <c r="J17" s="39" t="s">
        <v>20</v>
      </c>
      <c r="K17" s="15"/>
      <c r="L17" s="218"/>
    </row>
    <row r="18" spans="1:12" s="196" customFormat="1" ht="14.25">
      <c r="A18" s="199"/>
      <c r="B18" s="199"/>
      <c r="C18" s="199"/>
      <c r="D18" s="61"/>
      <c r="E18" s="206"/>
      <c r="F18" s="207"/>
      <c r="G18" s="14" t="s">
        <v>73</v>
      </c>
      <c r="H18" s="36">
        <v>252</v>
      </c>
      <c r="I18" s="14">
        <v>320</v>
      </c>
      <c r="J18" s="39" t="s">
        <v>20</v>
      </c>
      <c r="K18" s="15"/>
      <c r="L18" s="218"/>
    </row>
    <row r="19" spans="1:12" s="196" customFormat="1" ht="28.5" customHeight="1">
      <c r="A19" s="199"/>
      <c r="B19" s="199"/>
      <c r="C19" s="199"/>
      <c r="D19" s="61" t="s">
        <v>90</v>
      </c>
      <c r="E19" s="206"/>
      <c r="F19" s="207"/>
      <c r="G19" s="208" t="s">
        <v>69</v>
      </c>
      <c r="H19" s="36" t="s">
        <v>70</v>
      </c>
      <c r="I19" s="61">
        <v>10</v>
      </c>
      <c r="J19" s="39" t="s">
        <v>80</v>
      </c>
      <c r="K19" s="15"/>
      <c r="L19" s="218"/>
    </row>
    <row r="20" spans="1:12" s="196" customFormat="1" ht="40.5" customHeight="1">
      <c r="A20" s="199"/>
      <c r="B20" s="199"/>
      <c r="C20" s="199"/>
      <c r="D20" s="61" t="s">
        <v>91</v>
      </c>
      <c r="E20" s="206"/>
      <c r="F20" s="207"/>
      <c r="G20" s="208" t="s">
        <v>69</v>
      </c>
      <c r="H20" s="36" t="s">
        <v>70</v>
      </c>
      <c r="I20" s="61">
        <v>10</v>
      </c>
      <c r="J20" s="39" t="s">
        <v>80</v>
      </c>
      <c r="K20" s="15"/>
      <c r="L20" s="218"/>
    </row>
    <row r="21" spans="1:12" s="196" customFormat="1" ht="28.5" customHeight="1">
      <c r="A21" s="199"/>
      <c r="B21" s="199"/>
      <c r="C21" s="199"/>
      <c r="D21" s="61" t="s">
        <v>92</v>
      </c>
      <c r="E21" s="206"/>
      <c r="F21" s="207"/>
      <c r="G21" s="208" t="s">
        <v>69</v>
      </c>
      <c r="H21" s="36" t="s">
        <v>70</v>
      </c>
      <c r="I21" s="61">
        <v>10</v>
      </c>
      <c r="J21" s="39" t="s">
        <v>80</v>
      </c>
      <c r="K21" s="15"/>
      <c r="L21" s="218"/>
    </row>
    <row r="22" spans="1:12" s="196" customFormat="1" ht="33" customHeight="1">
      <c r="A22" s="199"/>
      <c r="B22" s="199"/>
      <c r="C22" s="199"/>
      <c r="D22" s="61" t="s">
        <v>93</v>
      </c>
      <c r="E22" s="206"/>
      <c r="F22" s="209"/>
      <c r="G22" s="208" t="s">
        <v>69</v>
      </c>
      <c r="H22" s="36" t="s">
        <v>70</v>
      </c>
      <c r="I22" s="61">
        <v>10</v>
      </c>
      <c r="J22" s="39" t="s">
        <v>80</v>
      </c>
      <c r="K22" s="15"/>
      <c r="L22" s="218"/>
    </row>
    <row r="23" spans="1:12" s="1" customFormat="1" ht="14.25">
      <c r="A23" s="61">
        <v>3</v>
      </c>
      <c r="B23" s="61" t="s">
        <v>65</v>
      </c>
      <c r="C23" s="61" t="s">
        <v>94</v>
      </c>
      <c r="D23" s="61" t="s">
        <v>95</v>
      </c>
      <c r="E23" s="210" t="s">
        <v>77</v>
      </c>
      <c r="F23" s="211">
        <v>43776</v>
      </c>
      <c r="G23" s="59" t="s">
        <v>69</v>
      </c>
      <c r="H23" s="198" t="s">
        <v>96</v>
      </c>
      <c r="I23" s="39">
        <v>20</v>
      </c>
      <c r="J23" s="39" t="s">
        <v>80</v>
      </c>
      <c r="K23" s="15"/>
      <c r="L23" s="219"/>
    </row>
    <row r="24" spans="1:12" s="1" customFormat="1" ht="14.25">
      <c r="A24" s="61"/>
      <c r="B24" s="61"/>
      <c r="C24" s="61"/>
      <c r="D24" s="61"/>
      <c r="E24" s="210"/>
      <c r="F24" s="211"/>
      <c r="G24" s="59" t="s">
        <v>71</v>
      </c>
      <c r="H24" s="200" t="s">
        <v>72</v>
      </c>
      <c r="I24" s="39">
        <v>50</v>
      </c>
      <c r="J24" s="61" t="s">
        <v>20</v>
      </c>
      <c r="K24" s="15"/>
      <c r="L24" s="220"/>
    </row>
    <row r="25" spans="1:12" s="1" customFormat="1" ht="14.25">
      <c r="A25" s="61"/>
      <c r="B25" s="61"/>
      <c r="C25" s="61"/>
      <c r="D25" s="61"/>
      <c r="E25" s="210"/>
      <c r="F25" s="211"/>
      <c r="G25" s="59" t="s">
        <v>73</v>
      </c>
      <c r="H25" s="200">
        <v>7</v>
      </c>
      <c r="I25" s="39">
        <v>100</v>
      </c>
      <c r="J25" s="61" t="s">
        <v>20</v>
      </c>
      <c r="K25" s="15"/>
      <c r="L25" s="220"/>
    </row>
    <row r="26" spans="1:12" s="1" customFormat="1" ht="14.25">
      <c r="A26" s="61"/>
      <c r="B26" s="61"/>
      <c r="C26" s="61"/>
      <c r="D26" s="61"/>
      <c r="E26" s="210"/>
      <c r="F26" s="211"/>
      <c r="G26" s="59" t="s">
        <v>75</v>
      </c>
      <c r="H26" s="200">
        <v>1</v>
      </c>
      <c r="I26" s="39">
        <v>1</v>
      </c>
      <c r="J26" s="61" t="s">
        <v>20</v>
      </c>
      <c r="K26" s="15"/>
      <c r="L26" s="220"/>
    </row>
    <row r="27" spans="1:12" s="1" customFormat="1" ht="14.25">
      <c r="A27" s="61"/>
      <c r="B27" s="61"/>
      <c r="C27" s="61"/>
      <c r="D27" s="61" t="s">
        <v>97</v>
      </c>
      <c r="E27" s="210"/>
      <c r="F27" s="211"/>
      <c r="G27" s="59" t="s">
        <v>69</v>
      </c>
      <c r="H27" s="198" t="s">
        <v>98</v>
      </c>
      <c r="I27" s="39">
        <v>20</v>
      </c>
      <c r="J27" s="39" t="s">
        <v>80</v>
      </c>
      <c r="K27" s="15"/>
      <c r="L27" s="220"/>
    </row>
    <row r="28" spans="1:12" s="1" customFormat="1" ht="14.25">
      <c r="A28" s="61"/>
      <c r="B28" s="61"/>
      <c r="C28" s="61"/>
      <c r="D28" s="61"/>
      <c r="E28" s="210"/>
      <c r="F28" s="211"/>
      <c r="G28" s="59" t="s">
        <v>71</v>
      </c>
      <c r="H28" s="200" t="s">
        <v>99</v>
      </c>
      <c r="I28" s="39">
        <v>50</v>
      </c>
      <c r="J28" s="61" t="s">
        <v>20</v>
      </c>
      <c r="K28" s="15"/>
      <c r="L28" s="220"/>
    </row>
    <row r="29" spans="1:12" s="1" customFormat="1" ht="14.25">
      <c r="A29" s="61"/>
      <c r="B29" s="61"/>
      <c r="C29" s="61"/>
      <c r="D29" s="61"/>
      <c r="E29" s="210"/>
      <c r="F29" s="211"/>
      <c r="G29" s="59" t="s">
        <v>73</v>
      </c>
      <c r="H29" s="200">
        <v>28</v>
      </c>
      <c r="I29" s="39">
        <v>100</v>
      </c>
      <c r="J29" s="61" t="s">
        <v>20</v>
      </c>
      <c r="K29" s="15"/>
      <c r="L29" s="220"/>
    </row>
    <row r="30" spans="1:12" s="1" customFormat="1" ht="14.25">
      <c r="A30" s="61"/>
      <c r="B30" s="61"/>
      <c r="C30" s="61"/>
      <c r="D30" s="61"/>
      <c r="E30" s="210"/>
      <c r="F30" s="211"/>
      <c r="G30" s="208" t="s">
        <v>75</v>
      </c>
      <c r="H30" s="200">
        <v>1</v>
      </c>
      <c r="I30" s="39">
        <v>1</v>
      </c>
      <c r="J30" s="61" t="s">
        <v>20</v>
      </c>
      <c r="K30" s="15"/>
      <c r="L30" s="221"/>
    </row>
    <row r="31" spans="1:12" s="1" customFormat="1" ht="18" customHeight="1">
      <c r="A31" s="212">
        <v>4</v>
      </c>
      <c r="B31" s="212" t="s">
        <v>65</v>
      </c>
      <c r="C31" s="212" t="s">
        <v>100</v>
      </c>
      <c r="D31" s="62" t="s">
        <v>101</v>
      </c>
      <c r="E31" s="212" t="s">
        <v>102</v>
      </c>
      <c r="F31" s="64">
        <v>43776</v>
      </c>
      <c r="G31" s="213" t="s">
        <v>78</v>
      </c>
      <c r="H31" s="200">
        <v>38.6</v>
      </c>
      <c r="I31" s="201">
        <v>100</v>
      </c>
      <c r="J31" s="61" t="s">
        <v>20</v>
      </c>
      <c r="K31" s="15"/>
      <c r="L31" s="219"/>
    </row>
    <row r="32" spans="1:12" s="1" customFormat="1" ht="18" customHeight="1">
      <c r="A32" s="214"/>
      <c r="B32" s="214"/>
      <c r="C32" s="214"/>
      <c r="D32" s="61"/>
      <c r="E32" s="214"/>
      <c r="F32" s="61"/>
      <c r="G32" s="213" t="s">
        <v>71</v>
      </c>
      <c r="H32" s="200" t="s">
        <v>72</v>
      </c>
      <c r="I32" s="201">
        <v>850</v>
      </c>
      <c r="J32" s="61" t="s">
        <v>20</v>
      </c>
      <c r="K32" s="15"/>
      <c r="L32" s="220"/>
    </row>
    <row r="33" spans="1:12" s="1" customFormat="1" ht="18" customHeight="1">
      <c r="A33" s="214"/>
      <c r="B33" s="214"/>
      <c r="C33" s="214"/>
      <c r="D33" s="61"/>
      <c r="E33" s="214"/>
      <c r="F33" s="61"/>
      <c r="G33" s="213" t="s">
        <v>73</v>
      </c>
      <c r="H33" s="200">
        <v>63</v>
      </c>
      <c r="I33" s="201" t="s">
        <v>103</v>
      </c>
      <c r="J33" s="61" t="s">
        <v>103</v>
      </c>
      <c r="K33" s="15"/>
      <c r="L33" s="220"/>
    </row>
    <row r="34" spans="1:12" s="1" customFormat="1" ht="18" customHeight="1">
      <c r="A34" s="214"/>
      <c r="B34" s="214"/>
      <c r="C34" s="214"/>
      <c r="D34" s="62" t="s">
        <v>104</v>
      </c>
      <c r="E34" s="214"/>
      <c r="F34" s="64">
        <v>43777</v>
      </c>
      <c r="G34" s="213" t="s">
        <v>78</v>
      </c>
      <c r="H34" s="200" t="s">
        <v>105</v>
      </c>
      <c r="I34" s="201">
        <v>100</v>
      </c>
      <c r="J34" s="61" t="s">
        <v>20</v>
      </c>
      <c r="K34" s="15"/>
      <c r="L34" s="220"/>
    </row>
    <row r="35" spans="1:12" s="1" customFormat="1" ht="18" customHeight="1">
      <c r="A35" s="214"/>
      <c r="B35" s="214"/>
      <c r="C35" s="214"/>
      <c r="D35" s="61"/>
      <c r="E35" s="214"/>
      <c r="F35" s="61"/>
      <c r="G35" s="213" t="s">
        <v>71</v>
      </c>
      <c r="H35" s="200" t="s">
        <v>72</v>
      </c>
      <c r="I35" s="201">
        <v>850</v>
      </c>
      <c r="J35" s="61" t="s">
        <v>20</v>
      </c>
      <c r="K35" s="15"/>
      <c r="L35" s="220"/>
    </row>
    <row r="36" spans="1:12" s="1" customFormat="1" ht="18" customHeight="1">
      <c r="A36" s="215"/>
      <c r="B36" s="215"/>
      <c r="C36" s="215"/>
      <c r="D36" s="61"/>
      <c r="E36" s="215"/>
      <c r="F36" s="61"/>
      <c r="G36" s="213" t="s">
        <v>73</v>
      </c>
      <c r="H36" s="200">
        <v>30</v>
      </c>
      <c r="I36" s="201" t="s">
        <v>103</v>
      </c>
      <c r="J36" s="61" t="s">
        <v>103</v>
      </c>
      <c r="K36" s="15"/>
      <c r="L36" s="221"/>
    </row>
    <row r="37" spans="1:12" ht="14.25">
      <c r="A37" s="48"/>
      <c r="H37" s="49"/>
      <c r="I37" s="49"/>
      <c r="J37" s="56"/>
      <c r="K37" s="56"/>
      <c r="L37" s="57" t="s">
        <v>60</v>
      </c>
    </row>
    <row r="38" spans="1:12" s="3" customFormat="1" ht="14.25">
      <c r="A38" s="50"/>
      <c r="B38" s="51"/>
      <c r="C38" s="51"/>
      <c r="D38" s="51"/>
      <c r="E38" s="51"/>
      <c r="F38" s="51"/>
      <c r="G38" s="52"/>
      <c r="H38" s="53"/>
      <c r="I38" s="58"/>
      <c r="J38" s="58"/>
      <c r="K38" s="58"/>
      <c r="L38" s="58"/>
    </row>
  </sheetData>
  <sheetProtection/>
  <autoFilter ref="A3:L38"/>
  <mergeCells count="37">
    <mergeCell ref="A1:L1"/>
    <mergeCell ref="A2:L2"/>
    <mergeCell ref="A4:A15"/>
    <mergeCell ref="A16:A22"/>
    <mergeCell ref="A23:A30"/>
    <mergeCell ref="A31:A36"/>
    <mergeCell ref="B4:B15"/>
    <mergeCell ref="B16:B22"/>
    <mergeCell ref="B23:B30"/>
    <mergeCell ref="B31:B36"/>
    <mergeCell ref="C4:C15"/>
    <mergeCell ref="C16:C22"/>
    <mergeCell ref="C23:C30"/>
    <mergeCell ref="C31:C36"/>
    <mergeCell ref="D4:D7"/>
    <mergeCell ref="D8:D11"/>
    <mergeCell ref="D12:D15"/>
    <mergeCell ref="D16:D18"/>
    <mergeCell ref="D23:D26"/>
    <mergeCell ref="D27:D30"/>
    <mergeCell ref="D31:D33"/>
    <mergeCell ref="D34:D36"/>
    <mergeCell ref="E4:E7"/>
    <mergeCell ref="E8:E11"/>
    <mergeCell ref="E12:E15"/>
    <mergeCell ref="E16:E22"/>
    <mergeCell ref="E23:E30"/>
    <mergeCell ref="E31:E36"/>
    <mergeCell ref="F4:F15"/>
    <mergeCell ref="F16:F22"/>
    <mergeCell ref="F23:F30"/>
    <mergeCell ref="F31:F33"/>
    <mergeCell ref="F34:F36"/>
    <mergeCell ref="L4:L15"/>
    <mergeCell ref="L16:L22"/>
    <mergeCell ref="L23:L30"/>
    <mergeCell ref="L31:L36"/>
  </mergeCells>
  <printOptions/>
  <pageMargins left="0.71" right="0.71" top="0.75" bottom="0.39" header="0.31" footer="0.31"/>
  <pageSetup horizontalDpi="600" verticalDpi="600" orientation="portrait" paperSize="9" scale="73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0"/>
  <sheetViews>
    <sheetView view="pageBreakPreview" zoomScaleNormal="85" zoomScaleSheetLayoutView="100" workbookViewId="0" topLeftCell="A156">
      <selection activeCell="A190" sqref="A190:IV190"/>
    </sheetView>
  </sheetViews>
  <sheetFormatPr defaultColWidth="9.00390625" defaultRowHeight="14.25"/>
  <cols>
    <col min="1" max="1" width="3.625" style="161" customWidth="1"/>
    <col min="2" max="2" width="6.00390625" style="0" customWidth="1"/>
    <col min="3" max="3" width="6.375" style="0" customWidth="1"/>
    <col min="4" max="4" width="6.25390625" style="0" customWidth="1"/>
    <col min="5" max="5" width="20.00390625" style="0" customWidth="1"/>
    <col min="6" max="6" width="9.25390625" style="0" customWidth="1"/>
    <col min="7" max="7" width="9.625" style="0" customWidth="1"/>
    <col min="8" max="8" width="9.875" style="83" customWidth="1"/>
    <col min="9" max="9" width="7.625" style="4" customWidth="1"/>
    <col min="10" max="10" width="5.75390625" style="0" customWidth="1"/>
    <col min="11" max="11" width="5.25390625" style="0" customWidth="1"/>
    <col min="12" max="12" width="7.125" style="0" customWidth="1"/>
  </cols>
  <sheetData>
    <row r="1" spans="1:12" ht="42" customHeight="1">
      <c r="A1" s="84" t="s">
        <v>106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82" customFormat="1" ht="12">
      <c r="A2" s="85" t="s">
        <v>107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2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7" t="s">
        <v>9</v>
      </c>
      <c r="I3" s="8" t="s">
        <v>10</v>
      </c>
      <c r="J3" s="8" t="s">
        <v>11</v>
      </c>
      <c r="K3" s="8" t="s">
        <v>12</v>
      </c>
      <c r="L3" s="37" t="s">
        <v>13</v>
      </c>
    </row>
    <row r="4" spans="1:12" ht="14.25">
      <c r="A4" s="162">
        <v>1</v>
      </c>
      <c r="B4" s="23" t="s">
        <v>108</v>
      </c>
      <c r="C4" s="23" t="s">
        <v>109</v>
      </c>
      <c r="D4" s="36" t="s">
        <v>110</v>
      </c>
      <c r="E4" s="163" t="s">
        <v>111</v>
      </c>
      <c r="F4" s="91">
        <v>43781</v>
      </c>
      <c r="G4" s="164" t="s">
        <v>18</v>
      </c>
      <c r="H4" s="165">
        <v>7.58</v>
      </c>
      <c r="I4" s="166" t="s">
        <v>19</v>
      </c>
      <c r="J4" s="23" t="s">
        <v>20</v>
      </c>
      <c r="K4" s="23"/>
      <c r="L4" s="181"/>
    </row>
    <row r="5" spans="1:12" ht="14.25">
      <c r="A5" s="162"/>
      <c r="B5" s="23"/>
      <c r="C5" s="23"/>
      <c r="D5" s="23"/>
      <c r="E5" s="163"/>
      <c r="F5" s="91"/>
      <c r="G5" s="166" t="s">
        <v>29</v>
      </c>
      <c r="H5" s="167">
        <v>0.03</v>
      </c>
      <c r="I5" s="166">
        <v>5</v>
      </c>
      <c r="J5" s="23" t="s">
        <v>20</v>
      </c>
      <c r="K5" s="23"/>
      <c r="L5" s="181"/>
    </row>
    <row r="6" spans="1:12" ht="14.25">
      <c r="A6" s="162"/>
      <c r="B6" s="23"/>
      <c r="C6" s="23"/>
      <c r="D6" s="23"/>
      <c r="E6" s="163"/>
      <c r="F6" s="91"/>
      <c r="G6" s="166" t="s">
        <v>59</v>
      </c>
      <c r="H6" s="165">
        <v>0.12</v>
      </c>
      <c r="I6" s="166">
        <v>1</v>
      </c>
      <c r="J6" s="23" t="s">
        <v>20</v>
      </c>
      <c r="K6" s="23"/>
      <c r="L6" s="181"/>
    </row>
    <row r="7" spans="1:12" ht="24">
      <c r="A7" s="162"/>
      <c r="B7" s="23"/>
      <c r="C7" s="23"/>
      <c r="D7" s="23"/>
      <c r="E7" s="163"/>
      <c r="F7" s="91"/>
      <c r="G7" s="166" t="s">
        <v>112</v>
      </c>
      <c r="H7" s="167" t="s">
        <v>113</v>
      </c>
      <c r="I7" s="166">
        <v>1000</v>
      </c>
      <c r="J7" s="23" t="s">
        <v>20</v>
      </c>
      <c r="K7" s="23"/>
      <c r="L7" s="181"/>
    </row>
    <row r="8" spans="1:12" ht="14.25">
      <c r="A8" s="162"/>
      <c r="B8" s="23"/>
      <c r="C8" s="23"/>
      <c r="D8" s="23"/>
      <c r="E8" s="163"/>
      <c r="F8" s="91"/>
      <c r="G8" s="166" t="s">
        <v>21</v>
      </c>
      <c r="H8" s="168">
        <v>6.2</v>
      </c>
      <c r="I8" s="166">
        <v>40</v>
      </c>
      <c r="J8" s="23" t="s">
        <v>20</v>
      </c>
      <c r="K8" s="23"/>
      <c r="L8" s="181"/>
    </row>
    <row r="9" spans="1:12" ht="14.25">
      <c r="A9" s="162"/>
      <c r="B9" s="23"/>
      <c r="C9" s="23"/>
      <c r="D9" s="23"/>
      <c r="E9" s="163"/>
      <c r="F9" s="91"/>
      <c r="G9" s="166" t="s">
        <v>34</v>
      </c>
      <c r="H9" s="167" t="s">
        <v>35</v>
      </c>
      <c r="I9" s="166" t="s">
        <v>114</v>
      </c>
      <c r="J9" s="23" t="s">
        <v>20</v>
      </c>
      <c r="K9" s="23"/>
      <c r="L9" s="181"/>
    </row>
    <row r="10" spans="1:12" ht="14.25">
      <c r="A10" s="162"/>
      <c r="B10" s="23"/>
      <c r="C10" s="23"/>
      <c r="D10" s="23"/>
      <c r="E10" s="163"/>
      <c r="F10" s="91"/>
      <c r="G10" s="166" t="s">
        <v>28</v>
      </c>
      <c r="H10" s="167">
        <v>2</v>
      </c>
      <c r="I10" s="166">
        <v>30</v>
      </c>
      <c r="J10" s="23" t="s">
        <v>20</v>
      </c>
      <c r="K10" s="23"/>
      <c r="L10" s="181"/>
    </row>
    <row r="11" spans="1:12" ht="14.25">
      <c r="A11" s="162"/>
      <c r="B11" s="23"/>
      <c r="C11" s="23"/>
      <c r="D11" s="23"/>
      <c r="E11" s="163"/>
      <c r="F11" s="91"/>
      <c r="G11" s="166" t="s">
        <v>23</v>
      </c>
      <c r="H11" s="168">
        <v>0.5</v>
      </c>
      <c r="I11" s="166">
        <v>10</v>
      </c>
      <c r="J11" s="23" t="s">
        <v>20</v>
      </c>
      <c r="K11" s="23"/>
      <c r="L11" s="181"/>
    </row>
    <row r="12" spans="1:12" ht="14.25">
      <c r="A12" s="162"/>
      <c r="B12" s="23"/>
      <c r="C12" s="23"/>
      <c r="D12" s="23"/>
      <c r="E12" s="163"/>
      <c r="F12" s="91"/>
      <c r="G12" s="166" t="s">
        <v>115</v>
      </c>
      <c r="H12" s="167">
        <v>0.15</v>
      </c>
      <c r="I12" s="166">
        <v>1</v>
      </c>
      <c r="J12" s="23" t="s">
        <v>20</v>
      </c>
      <c r="K12" s="23"/>
      <c r="L12" s="181"/>
    </row>
    <row r="13" spans="1:12" ht="14.25">
      <c r="A13" s="162"/>
      <c r="B13" s="23"/>
      <c r="C13" s="23"/>
      <c r="D13" s="23"/>
      <c r="E13" s="163"/>
      <c r="F13" s="91"/>
      <c r="G13" s="166" t="s">
        <v>116</v>
      </c>
      <c r="H13" s="167" t="s">
        <v>117</v>
      </c>
      <c r="I13" s="166" t="s">
        <v>118</v>
      </c>
      <c r="J13" s="23" t="s">
        <v>20</v>
      </c>
      <c r="K13" s="23"/>
      <c r="L13" s="181"/>
    </row>
    <row r="14" spans="1:12" ht="14.25">
      <c r="A14" s="162"/>
      <c r="B14" s="23"/>
      <c r="C14" s="23"/>
      <c r="D14" s="23"/>
      <c r="E14" s="163"/>
      <c r="F14" s="91"/>
      <c r="G14" s="166" t="s">
        <v>25</v>
      </c>
      <c r="H14" s="167" t="s">
        <v>26</v>
      </c>
      <c r="I14" s="166">
        <v>10</v>
      </c>
      <c r="J14" s="23" t="s">
        <v>20</v>
      </c>
      <c r="K14" s="23"/>
      <c r="L14" s="181"/>
    </row>
    <row r="15" spans="1:12" ht="36">
      <c r="A15" s="162"/>
      <c r="B15" s="23"/>
      <c r="C15" s="23"/>
      <c r="D15" s="23"/>
      <c r="E15" s="163"/>
      <c r="F15" s="91"/>
      <c r="G15" s="166" t="s">
        <v>119</v>
      </c>
      <c r="H15" s="165">
        <v>0.07</v>
      </c>
      <c r="I15" s="166">
        <v>0.5</v>
      </c>
      <c r="J15" s="23" t="s">
        <v>20</v>
      </c>
      <c r="K15" s="23"/>
      <c r="L15" s="181"/>
    </row>
    <row r="16" spans="1:12" ht="14.25">
      <c r="A16" s="162"/>
      <c r="B16" s="23"/>
      <c r="C16" s="23"/>
      <c r="D16" s="23"/>
      <c r="E16" s="163"/>
      <c r="F16" s="91"/>
      <c r="G16" s="166" t="s">
        <v>36</v>
      </c>
      <c r="H16" s="165">
        <v>8.37</v>
      </c>
      <c r="I16" s="166">
        <v>15</v>
      </c>
      <c r="J16" s="23" t="s">
        <v>20</v>
      </c>
      <c r="K16" s="23"/>
      <c r="L16" s="181"/>
    </row>
    <row r="17" spans="1:12" ht="14.25">
      <c r="A17" s="162"/>
      <c r="B17" s="23"/>
      <c r="C17" s="23"/>
      <c r="D17" s="23"/>
      <c r="E17" s="163"/>
      <c r="F17" s="91"/>
      <c r="G17" s="166" t="s">
        <v>120</v>
      </c>
      <c r="H17" s="167" t="s">
        <v>121</v>
      </c>
      <c r="I17" s="166" t="s">
        <v>122</v>
      </c>
      <c r="J17" s="23" t="s">
        <v>20</v>
      </c>
      <c r="K17" s="23"/>
      <c r="L17" s="181"/>
    </row>
    <row r="18" spans="1:12" ht="14.25">
      <c r="A18" s="162"/>
      <c r="B18" s="23"/>
      <c r="C18" s="23"/>
      <c r="D18" s="23"/>
      <c r="E18" s="163"/>
      <c r="F18" s="91"/>
      <c r="G18" s="166" t="s">
        <v>123</v>
      </c>
      <c r="H18" s="167">
        <v>0.00117</v>
      </c>
      <c r="I18" s="166" t="s">
        <v>124</v>
      </c>
      <c r="J18" s="23" t="s">
        <v>20</v>
      </c>
      <c r="K18" s="23"/>
      <c r="L18" s="181"/>
    </row>
    <row r="19" spans="1:12" ht="14.25">
      <c r="A19" s="162"/>
      <c r="B19" s="23"/>
      <c r="C19" s="23"/>
      <c r="D19" s="23"/>
      <c r="E19" s="163"/>
      <c r="F19" s="91"/>
      <c r="G19" s="166" t="s">
        <v>125</v>
      </c>
      <c r="H19" s="167" t="s">
        <v>126</v>
      </c>
      <c r="I19" s="166" t="s">
        <v>127</v>
      </c>
      <c r="J19" s="23" t="s">
        <v>20</v>
      </c>
      <c r="K19" s="23"/>
      <c r="L19" s="181"/>
    </row>
    <row r="20" spans="1:12" ht="14.25">
      <c r="A20" s="162"/>
      <c r="B20" s="23"/>
      <c r="C20" s="23"/>
      <c r="D20" s="23"/>
      <c r="E20" s="163"/>
      <c r="F20" s="91"/>
      <c r="G20" s="166" t="s">
        <v>38</v>
      </c>
      <c r="H20" s="167">
        <v>0.135</v>
      </c>
      <c r="I20" s="166">
        <v>0.5</v>
      </c>
      <c r="J20" s="23" t="s">
        <v>20</v>
      </c>
      <c r="K20" s="23"/>
      <c r="L20" s="181"/>
    </row>
    <row r="21" spans="1:12" ht="14.25">
      <c r="A21" s="162"/>
      <c r="B21" s="23"/>
      <c r="C21" s="23"/>
      <c r="D21" s="23"/>
      <c r="E21" s="163"/>
      <c r="F21" s="91"/>
      <c r="G21" s="166" t="s">
        <v>128</v>
      </c>
      <c r="H21" s="167">
        <v>0.00045</v>
      </c>
      <c r="I21" s="166" t="s">
        <v>124</v>
      </c>
      <c r="J21" s="23" t="s">
        <v>20</v>
      </c>
      <c r="K21" s="23"/>
      <c r="L21" s="181"/>
    </row>
    <row r="22" spans="1:12" ht="14.25">
      <c r="A22" s="162"/>
      <c r="B22" s="23"/>
      <c r="C22" s="23"/>
      <c r="D22" s="23"/>
      <c r="E22" s="163"/>
      <c r="F22" s="91"/>
      <c r="G22" s="166" t="s">
        <v>129</v>
      </c>
      <c r="H22" s="169">
        <v>0.0021</v>
      </c>
      <c r="I22" s="166" t="s">
        <v>124</v>
      </c>
      <c r="J22" s="23" t="s">
        <v>20</v>
      </c>
      <c r="K22" s="23"/>
      <c r="L22" s="181"/>
    </row>
    <row r="23" spans="1:12" ht="14.25">
      <c r="A23" s="170">
        <v>2</v>
      </c>
      <c r="B23" s="32" t="s">
        <v>108</v>
      </c>
      <c r="C23" s="171" t="s">
        <v>130</v>
      </c>
      <c r="D23" s="36" t="s">
        <v>131</v>
      </c>
      <c r="E23" s="163" t="s">
        <v>111</v>
      </c>
      <c r="F23" s="91">
        <v>43781</v>
      </c>
      <c r="G23" s="164" t="s">
        <v>18</v>
      </c>
      <c r="H23" s="165">
        <v>7.36</v>
      </c>
      <c r="I23" s="166" t="s">
        <v>19</v>
      </c>
      <c r="J23" s="23" t="s">
        <v>20</v>
      </c>
      <c r="K23" s="23"/>
      <c r="L23" s="181"/>
    </row>
    <row r="24" spans="1:12" ht="14.25">
      <c r="A24" s="172"/>
      <c r="B24" s="34"/>
      <c r="C24" s="173"/>
      <c r="D24" s="23"/>
      <c r="E24" s="163"/>
      <c r="F24" s="91"/>
      <c r="G24" s="166" t="s">
        <v>29</v>
      </c>
      <c r="H24" s="167">
        <v>0.02</v>
      </c>
      <c r="I24" s="166">
        <v>5</v>
      </c>
      <c r="J24" s="23" t="s">
        <v>20</v>
      </c>
      <c r="K24" s="23"/>
      <c r="L24" s="181"/>
    </row>
    <row r="25" spans="1:12" ht="14.25">
      <c r="A25" s="172"/>
      <c r="B25" s="34"/>
      <c r="C25" s="173"/>
      <c r="D25" s="23"/>
      <c r="E25" s="163"/>
      <c r="F25" s="91"/>
      <c r="G25" s="166" t="s">
        <v>59</v>
      </c>
      <c r="H25" s="165">
        <v>0.09</v>
      </c>
      <c r="I25" s="166">
        <v>1</v>
      </c>
      <c r="J25" s="23" t="s">
        <v>20</v>
      </c>
      <c r="K25" s="23"/>
      <c r="L25" s="181"/>
    </row>
    <row r="26" spans="1:12" ht="24">
      <c r="A26" s="172"/>
      <c r="B26" s="34"/>
      <c r="C26" s="173"/>
      <c r="D26" s="23"/>
      <c r="E26" s="163"/>
      <c r="F26" s="91"/>
      <c r="G26" s="166" t="s">
        <v>112</v>
      </c>
      <c r="H26" s="167" t="s">
        <v>113</v>
      </c>
      <c r="I26" s="166">
        <v>1000</v>
      </c>
      <c r="J26" s="23" t="s">
        <v>20</v>
      </c>
      <c r="K26" s="23"/>
      <c r="L26" s="181"/>
    </row>
    <row r="27" spans="1:12" ht="14.25">
      <c r="A27" s="172"/>
      <c r="B27" s="34"/>
      <c r="C27" s="173"/>
      <c r="D27" s="23"/>
      <c r="E27" s="163"/>
      <c r="F27" s="91"/>
      <c r="G27" s="166" t="s">
        <v>21</v>
      </c>
      <c r="H27" s="168">
        <v>8.6</v>
      </c>
      <c r="I27" s="166">
        <v>40</v>
      </c>
      <c r="J27" s="23" t="s">
        <v>20</v>
      </c>
      <c r="K27" s="23"/>
      <c r="L27" s="181"/>
    </row>
    <row r="28" spans="1:12" ht="14.25">
      <c r="A28" s="172"/>
      <c r="B28" s="34"/>
      <c r="C28" s="173"/>
      <c r="D28" s="23"/>
      <c r="E28" s="163"/>
      <c r="F28" s="91"/>
      <c r="G28" s="166" t="s">
        <v>34</v>
      </c>
      <c r="H28" s="167" t="s">
        <v>35</v>
      </c>
      <c r="I28" s="166" t="s">
        <v>114</v>
      </c>
      <c r="J28" s="23" t="s">
        <v>20</v>
      </c>
      <c r="K28" s="23"/>
      <c r="L28" s="181"/>
    </row>
    <row r="29" spans="1:12" ht="14.25">
      <c r="A29" s="172"/>
      <c r="B29" s="34"/>
      <c r="C29" s="173"/>
      <c r="D29" s="23"/>
      <c r="E29" s="163"/>
      <c r="F29" s="91"/>
      <c r="G29" s="166" t="s">
        <v>28</v>
      </c>
      <c r="H29" s="167">
        <v>2</v>
      </c>
      <c r="I29" s="166">
        <v>30</v>
      </c>
      <c r="J29" s="23" t="s">
        <v>20</v>
      </c>
      <c r="K29" s="23"/>
      <c r="L29" s="181"/>
    </row>
    <row r="30" spans="1:12" ht="14.25">
      <c r="A30" s="172"/>
      <c r="B30" s="34"/>
      <c r="C30" s="173"/>
      <c r="D30" s="23"/>
      <c r="E30" s="163"/>
      <c r="F30" s="91"/>
      <c r="G30" s="166" t="s">
        <v>23</v>
      </c>
      <c r="H30" s="168">
        <v>0.6</v>
      </c>
      <c r="I30" s="166">
        <v>10</v>
      </c>
      <c r="J30" s="23" t="s">
        <v>20</v>
      </c>
      <c r="K30" s="23"/>
      <c r="L30" s="181"/>
    </row>
    <row r="31" spans="1:12" ht="14.25">
      <c r="A31" s="172"/>
      <c r="B31" s="34"/>
      <c r="C31" s="173"/>
      <c r="D31" s="23"/>
      <c r="E31" s="163"/>
      <c r="F31" s="91"/>
      <c r="G31" s="166" t="s">
        <v>115</v>
      </c>
      <c r="H31" s="165">
        <v>0.1</v>
      </c>
      <c r="I31" s="166">
        <v>1</v>
      </c>
      <c r="J31" s="23" t="s">
        <v>20</v>
      </c>
      <c r="K31" s="23"/>
      <c r="L31" s="181"/>
    </row>
    <row r="32" spans="1:12" ht="14.25">
      <c r="A32" s="172"/>
      <c r="B32" s="34"/>
      <c r="C32" s="173"/>
      <c r="D32" s="23"/>
      <c r="E32" s="163"/>
      <c r="F32" s="91"/>
      <c r="G32" s="166" t="s">
        <v>116</v>
      </c>
      <c r="H32" s="167" t="s">
        <v>117</v>
      </c>
      <c r="I32" s="166" t="s">
        <v>118</v>
      </c>
      <c r="J32" s="23" t="s">
        <v>20</v>
      </c>
      <c r="K32" s="23"/>
      <c r="L32" s="181"/>
    </row>
    <row r="33" spans="1:12" ht="14.25">
      <c r="A33" s="172"/>
      <c r="B33" s="34"/>
      <c r="C33" s="173"/>
      <c r="D33" s="23"/>
      <c r="E33" s="163"/>
      <c r="F33" s="91"/>
      <c r="G33" s="166" t="s">
        <v>25</v>
      </c>
      <c r="H33" s="167" t="s">
        <v>26</v>
      </c>
      <c r="I33" s="166">
        <v>10</v>
      </c>
      <c r="J33" s="23" t="s">
        <v>20</v>
      </c>
      <c r="K33" s="23"/>
      <c r="L33" s="181"/>
    </row>
    <row r="34" spans="1:12" ht="36">
      <c r="A34" s="172"/>
      <c r="B34" s="34"/>
      <c r="C34" s="173"/>
      <c r="D34" s="23"/>
      <c r="E34" s="163"/>
      <c r="F34" s="91"/>
      <c r="G34" s="166" t="s">
        <v>119</v>
      </c>
      <c r="H34" s="165">
        <v>0.06</v>
      </c>
      <c r="I34" s="166">
        <v>0.5</v>
      </c>
      <c r="J34" s="23" t="s">
        <v>20</v>
      </c>
      <c r="K34" s="23"/>
      <c r="L34" s="181"/>
    </row>
    <row r="35" spans="1:12" ht="14.25">
      <c r="A35" s="172"/>
      <c r="B35" s="34"/>
      <c r="C35" s="173"/>
      <c r="D35" s="23"/>
      <c r="E35" s="163"/>
      <c r="F35" s="91"/>
      <c r="G35" s="166" t="s">
        <v>36</v>
      </c>
      <c r="H35" s="165">
        <v>9.74</v>
      </c>
      <c r="I35" s="166">
        <v>15</v>
      </c>
      <c r="J35" s="23" t="s">
        <v>20</v>
      </c>
      <c r="K35" s="23"/>
      <c r="L35" s="181"/>
    </row>
    <row r="36" spans="1:12" ht="14.25">
      <c r="A36" s="172"/>
      <c r="B36" s="34"/>
      <c r="C36" s="173"/>
      <c r="D36" s="23"/>
      <c r="E36" s="163"/>
      <c r="F36" s="91"/>
      <c r="G36" s="166" t="s">
        <v>120</v>
      </c>
      <c r="H36" s="167" t="s">
        <v>121</v>
      </c>
      <c r="I36" s="166" t="s">
        <v>122</v>
      </c>
      <c r="J36" s="23" t="s">
        <v>20</v>
      </c>
      <c r="K36" s="23"/>
      <c r="L36" s="181"/>
    </row>
    <row r="37" spans="1:12" ht="14.25">
      <c r="A37" s="172"/>
      <c r="B37" s="34"/>
      <c r="C37" s="173"/>
      <c r="D37" s="23"/>
      <c r="E37" s="163"/>
      <c r="F37" s="91"/>
      <c r="G37" s="166" t="s">
        <v>123</v>
      </c>
      <c r="H37" s="167">
        <v>0.00038</v>
      </c>
      <c r="I37" s="166" t="s">
        <v>124</v>
      </c>
      <c r="J37" s="23" t="s">
        <v>20</v>
      </c>
      <c r="K37" s="23"/>
      <c r="L37" s="181"/>
    </row>
    <row r="38" spans="1:12" ht="14.25">
      <c r="A38" s="172"/>
      <c r="B38" s="34"/>
      <c r="C38" s="173"/>
      <c r="D38" s="23"/>
      <c r="E38" s="163"/>
      <c r="F38" s="91"/>
      <c r="G38" s="166" t="s">
        <v>125</v>
      </c>
      <c r="H38" s="167" t="s">
        <v>126</v>
      </c>
      <c r="I38" s="166" t="s">
        <v>127</v>
      </c>
      <c r="J38" s="23" t="s">
        <v>20</v>
      </c>
      <c r="K38" s="23"/>
      <c r="L38" s="181"/>
    </row>
    <row r="39" spans="1:12" ht="14.25">
      <c r="A39" s="172"/>
      <c r="B39" s="34"/>
      <c r="C39" s="173"/>
      <c r="D39" s="23"/>
      <c r="E39" s="163"/>
      <c r="F39" s="91"/>
      <c r="G39" s="166" t="s">
        <v>38</v>
      </c>
      <c r="H39" s="174">
        <v>0.276</v>
      </c>
      <c r="I39" s="166">
        <v>0.5</v>
      </c>
      <c r="J39" s="23" t="s">
        <v>20</v>
      </c>
      <c r="K39" s="23"/>
      <c r="L39" s="181"/>
    </row>
    <row r="40" spans="1:12" ht="14.25">
      <c r="A40" s="172"/>
      <c r="B40" s="34"/>
      <c r="C40" s="173"/>
      <c r="D40" s="23"/>
      <c r="E40" s="163"/>
      <c r="F40" s="91"/>
      <c r="G40" s="166" t="s">
        <v>128</v>
      </c>
      <c r="H40" s="175">
        <v>0.00284</v>
      </c>
      <c r="I40" s="166" t="s">
        <v>124</v>
      </c>
      <c r="J40" s="23" t="s">
        <v>20</v>
      </c>
      <c r="K40" s="23"/>
      <c r="L40" s="181"/>
    </row>
    <row r="41" spans="1:12" ht="14.25">
      <c r="A41" s="176"/>
      <c r="B41" s="42"/>
      <c r="C41" s="177"/>
      <c r="D41" s="23"/>
      <c r="E41" s="163"/>
      <c r="F41" s="91"/>
      <c r="G41" s="166" t="s">
        <v>129</v>
      </c>
      <c r="H41" s="169">
        <v>0.0037</v>
      </c>
      <c r="I41" s="166" t="s">
        <v>124</v>
      </c>
      <c r="J41" s="23" t="s">
        <v>20</v>
      </c>
      <c r="K41" s="23"/>
      <c r="L41" s="181"/>
    </row>
    <row r="42" spans="1:12" ht="14.25">
      <c r="A42" s="170">
        <v>2</v>
      </c>
      <c r="B42" s="32" t="s">
        <v>108</v>
      </c>
      <c r="C42" s="171" t="s">
        <v>132</v>
      </c>
      <c r="D42" s="36" t="s">
        <v>133</v>
      </c>
      <c r="E42" s="178" t="s">
        <v>111</v>
      </c>
      <c r="F42" s="91">
        <v>43781</v>
      </c>
      <c r="G42" s="164" t="s">
        <v>18</v>
      </c>
      <c r="H42" s="165">
        <v>7.28</v>
      </c>
      <c r="I42" s="166" t="s">
        <v>19</v>
      </c>
      <c r="J42" s="23" t="s">
        <v>20</v>
      </c>
      <c r="K42" s="23"/>
      <c r="L42" s="181"/>
    </row>
    <row r="43" spans="1:12" ht="14.25">
      <c r="A43" s="172"/>
      <c r="B43" s="34"/>
      <c r="C43" s="173"/>
      <c r="D43" s="23"/>
      <c r="E43" s="179"/>
      <c r="F43" s="91"/>
      <c r="G43" s="166" t="s">
        <v>29</v>
      </c>
      <c r="H43" s="167">
        <v>0.03</v>
      </c>
      <c r="I43" s="166">
        <v>5</v>
      </c>
      <c r="J43" s="23" t="s">
        <v>20</v>
      </c>
      <c r="K43" s="23"/>
      <c r="L43" s="181"/>
    </row>
    <row r="44" spans="1:12" ht="14.25">
      <c r="A44" s="172"/>
      <c r="B44" s="34"/>
      <c r="C44" s="173"/>
      <c r="D44" s="23"/>
      <c r="E44" s="179"/>
      <c r="F44" s="91"/>
      <c r="G44" s="166" t="s">
        <v>59</v>
      </c>
      <c r="H44" s="165">
        <v>0.13</v>
      </c>
      <c r="I44" s="166">
        <v>1</v>
      </c>
      <c r="J44" s="23" t="s">
        <v>20</v>
      </c>
      <c r="K44" s="23"/>
      <c r="L44" s="181"/>
    </row>
    <row r="45" spans="1:12" ht="24">
      <c r="A45" s="172"/>
      <c r="B45" s="34"/>
      <c r="C45" s="173"/>
      <c r="D45" s="23"/>
      <c r="E45" s="179"/>
      <c r="F45" s="91"/>
      <c r="G45" s="166" t="s">
        <v>112</v>
      </c>
      <c r="H45" s="167" t="s">
        <v>113</v>
      </c>
      <c r="I45" s="166">
        <v>1000</v>
      </c>
      <c r="J45" s="23" t="s">
        <v>20</v>
      </c>
      <c r="K45" s="23"/>
      <c r="L45" s="181"/>
    </row>
    <row r="46" spans="1:12" ht="14.25">
      <c r="A46" s="172"/>
      <c r="B46" s="34"/>
      <c r="C46" s="173"/>
      <c r="D46" s="23"/>
      <c r="E46" s="179"/>
      <c r="F46" s="91"/>
      <c r="G46" s="166" t="s">
        <v>21</v>
      </c>
      <c r="H46" s="168">
        <v>9.1</v>
      </c>
      <c r="I46" s="166">
        <v>40</v>
      </c>
      <c r="J46" s="23" t="s">
        <v>20</v>
      </c>
      <c r="K46" s="23"/>
      <c r="L46" s="181"/>
    </row>
    <row r="47" spans="1:12" ht="14.25">
      <c r="A47" s="172"/>
      <c r="B47" s="34"/>
      <c r="C47" s="173"/>
      <c r="D47" s="23"/>
      <c r="E47" s="179"/>
      <c r="F47" s="91"/>
      <c r="G47" s="166" t="s">
        <v>34</v>
      </c>
      <c r="H47" s="167" t="s">
        <v>35</v>
      </c>
      <c r="I47" s="166" t="s">
        <v>114</v>
      </c>
      <c r="J47" s="23" t="s">
        <v>20</v>
      </c>
      <c r="K47" s="23"/>
      <c r="L47" s="181"/>
    </row>
    <row r="48" spans="1:12" ht="14.25">
      <c r="A48" s="172"/>
      <c r="B48" s="34"/>
      <c r="C48" s="173"/>
      <c r="D48" s="23"/>
      <c r="E48" s="179"/>
      <c r="F48" s="91"/>
      <c r="G48" s="166" t="s">
        <v>28</v>
      </c>
      <c r="H48" s="167">
        <v>2</v>
      </c>
      <c r="I48" s="166">
        <v>30</v>
      </c>
      <c r="J48" s="23" t="s">
        <v>20</v>
      </c>
      <c r="K48" s="23"/>
      <c r="L48" s="181"/>
    </row>
    <row r="49" spans="1:12" ht="14.25">
      <c r="A49" s="172"/>
      <c r="B49" s="34"/>
      <c r="C49" s="173"/>
      <c r="D49" s="23"/>
      <c r="E49" s="179"/>
      <c r="F49" s="91"/>
      <c r="G49" s="166" t="s">
        <v>23</v>
      </c>
      <c r="H49" s="168">
        <v>0.6</v>
      </c>
      <c r="I49" s="166">
        <v>10</v>
      </c>
      <c r="J49" s="23" t="s">
        <v>20</v>
      </c>
      <c r="K49" s="23"/>
      <c r="L49" s="181"/>
    </row>
    <row r="50" spans="1:12" ht="14.25">
      <c r="A50" s="172"/>
      <c r="B50" s="34"/>
      <c r="C50" s="173"/>
      <c r="D50" s="23"/>
      <c r="E50" s="179"/>
      <c r="F50" s="91"/>
      <c r="G50" s="166" t="s">
        <v>115</v>
      </c>
      <c r="H50" s="167">
        <v>0.18</v>
      </c>
      <c r="I50" s="166">
        <v>1</v>
      </c>
      <c r="J50" s="23" t="s">
        <v>20</v>
      </c>
      <c r="K50" s="23"/>
      <c r="L50" s="181"/>
    </row>
    <row r="51" spans="1:12" ht="14.25">
      <c r="A51" s="172"/>
      <c r="B51" s="34"/>
      <c r="C51" s="173"/>
      <c r="D51" s="23"/>
      <c r="E51" s="179"/>
      <c r="F51" s="91"/>
      <c r="G51" s="166" t="s">
        <v>116</v>
      </c>
      <c r="H51" s="167" t="s">
        <v>117</v>
      </c>
      <c r="I51" s="166" t="s">
        <v>118</v>
      </c>
      <c r="J51" s="23" t="s">
        <v>20</v>
      </c>
      <c r="K51" s="23"/>
      <c r="L51" s="181"/>
    </row>
    <row r="52" spans="1:12" ht="14.25">
      <c r="A52" s="172"/>
      <c r="B52" s="34"/>
      <c r="C52" s="173"/>
      <c r="D52" s="23"/>
      <c r="E52" s="179"/>
      <c r="F52" s="91"/>
      <c r="G52" s="166" t="s">
        <v>25</v>
      </c>
      <c r="H52" s="167" t="s">
        <v>26</v>
      </c>
      <c r="I52" s="166">
        <v>10</v>
      </c>
      <c r="J52" s="23" t="s">
        <v>20</v>
      </c>
      <c r="K52" s="23"/>
      <c r="L52" s="181"/>
    </row>
    <row r="53" spans="1:12" ht="36">
      <c r="A53" s="172"/>
      <c r="B53" s="34"/>
      <c r="C53" s="173"/>
      <c r="D53" s="23"/>
      <c r="E53" s="179"/>
      <c r="F53" s="91"/>
      <c r="G53" s="166" t="s">
        <v>119</v>
      </c>
      <c r="H53" s="165">
        <v>0.09</v>
      </c>
      <c r="I53" s="166">
        <v>0.5</v>
      </c>
      <c r="J53" s="23" t="s">
        <v>20</v>
      </c>
      <c r="K53" s="23"/>
      <c r="L53" s="181"/>
    </row>
    <row r="54" spans="1:12" ht="14.25">
      <c r="A54" s="172"/>
      <c r="B54" s="34"/>
      <c r="C54" s="173"/>
      <c r="D54" s="23"/>
      <c r="E54" s="179"/>
      <c r="F54" s="91"/>
      <c r="G54" s="166" t="s">
        <v>36</v>
      </c>
      <c r="H54" s="165">
        <v>9.43</v>
      </c>
      <c r="I54" s="166">
        <v>15</v>
      </c>
      <c r="J54" s="23" t="s">
        <v>20</v>
      </c>
      <c r="K54" s="23"/>
      <c r="L54" s="181"/>
    </row>
    <row r="55" spans="1:12" ht="14.25">
      <c r="A55" s="172"/>
      <c r="B55" s="34"/>
      <c r="C55" s="173"/>
      <c r="D55" s="23"/>
      <c r="E55" s="179"/>
      <c r="F55" s="91"/>
      <c r="G55" s="166" t="s">
        <v>120</v>
      </c>
      <c r="H55" s="167" t="s">
        <v>121</v>
      </c>
      <c r="I55" s="166" t="s">
        <v>122</v>
      </c>
      <c r="J55" s="23" t="s">
        <v>20</v>
      </c>
      <c r="K55" s="23"/>
      <c r="L55" s="181"/>
    </row>
    <row r="56" spans="1:12" ht="14.25">
      <c r="A56" s="172"/>
      <c r="B56" s="34"/>
      <c r="C56" s="173"/>
      <c r="D56" s="23"/>
      <c r="E56" s="179"/>
      <c r="F56" s="91"/>
      <c r="G56" s="166" t="s">
        <v>123</v>
      </c>
      <c r="H56" s="167">
        <v>0.00039</v>
      </c>
      <c r="I56" s="166" t="s">
        <v>124</v>
      </c>
      <c r="J56" s="23" t="s">
        <v>20</v>
      </c>
      <c r="K56" s="23"/>
      <c r="L56" s="181"/>
    </row>
    <row r="57" spans="1:12" ht="14.25">
      <c r="A57" s="172"/>
      <c r="B57" s="34"/>
      <c r="C57" s="173"/>
      <c r="D57" s="23"/>
      <c r="E57" s="179"/>
      <c r="F57" s="91"/>
      <c r="G57" s="166" t="s">
        <v>125</v>
      </c>
      <c r="H57" s="167" t="s">
        <v>126</v>
      </c>
      <c r="I57" s="166" t="s">
        <v>127</v>
      </c>
      <c r="J57" s="23" t="s">
        <v>20</v>
      </c>
      <c r="K57" s="23"/>
      <c r="L57" s="181"/>
    </row>
    <row r="58" spans="1:12" ht="14.25">
      <c r="A58" s="172"/>
      <c r="B58" s="34"/>
      <c r="C58" s="173"/>
      <c r="D58" s="23"/>
      <c r="E58" s="179"/>
      <c r="F58" s="91"/>
      <c r="G58" s="166" t="s">
        <v>38</v>
      </c>
      <c r="H58" s="167">
        <v>0.272</v>
      </c>
      <c r="I58" s="166">
        <v>0.5</v>
      </c>
      <c r="J58" s="23" t="s">
        <v>20</v>
      </c>
      <c r="K58" s="23"/>
      <c r="L58" s="181"/>
    </row>
    <row r="59" spans="1:12" ht="14.25">
      <c r="A59" s="172"/>
      <c r="B59" s="34"/>
      <c r="C59" s="173"/>
      <c r="D59" s="23"/>
      <c r="E59" s="179"/>
      <c r="F59" s="91"/>
      <c r="G59" s="166" t="s">
        <v>128</v>
      </c>
      <c r="H59" s="175">
        <v>0.0021</v>
      </c>
      <c r="I59" s="166" t="s">
        <v>124</v>
      </c>
      <c r="J59" s="23" t="s">
        <v>20</v>
      </c>
      <c r="K59" s="23"/>
      <c r="L59" s="181"/>
    </row>
    <row r="60" spans="1:12" ht="14.25">
      <c r="A60" s="172"/>
      <c r="B60" s="42"/>
      <c r="C60" s="177"/>
      <c r="D60" s="23"/>
      <c r="E60" s="180"/>
      <c r="F60" s="91"/>
      <c r="G60" s="166" t="s">
        <v>129</v>
      </c>
      <c r="H60" s="169">
        <v>0.0037</v>
      </c>
      <c r="I60" s="166" t="s">
        <v>124</v>
      </c>
      <c r="J60" s="23" t="s">
        <v>20</v>
      </c>
      <c r="K60" s="23"/>
      <c r="L60" s="181"/>
    </row>
    <row r="61" spans="1:12" ht="14.25">
      <c r="A61" s="172"/>
      <c r="B61" s="32" t="s">
        <v>108</v>
      </c>
      <c r="C61" s="171" t="s">
        <v>134</v>
      </c>
      <c r="D61" s="36" t="s">
        <v>135</v>
      </c>
      <c r="E61" s="178" t="s">
        <v>111</v>
      </c>
      <c r="F61" s="91">
        <v>43781</v>
      </c>
      <c r="G61" s="164" t="s">
        <v>18</v>
      </c>
      <c r="H61" s="165">
        <v>7.16</v>
      </c>
      <c r="I61" s="166" t="s">
        <v>19</v>
      </c>
      <c r="J61" s="23" t="s">
        <v>20</v>
      </c>
      <c r="K61" s="23"/>
      <c r="L61" s="181"/>
    </row>
    <row r="62" spans="1:12" ht="14.25">
      <c r="A62" s="172"/>
      <c r="B62" s="34"/>
      <c r="C62" s="173"/>
      <c r="D62" s="23"/>
      <c r="E62" s="179"/>
      <c r="F62" s="91"/>
      <c r="G62" s="166" t="s">
        <v>29</v>
      </c>
      <c r="H62" s="165">
        <v>0.02</v>
      </c>
      <c r="I62" s="166">
        <v>5</v>
      </c>
      <c r="J62" s="23" t="s">
        <v>20</v>
      </c>
      <c r="K62" s="23"/>
      <c r="L62" s="181"/>
    </row>
    <row r="63" spans="1:12" ht="14.25">
      <c r="A63" s="172"/>
      <c r="B63" s="34"/>
      <c r="C63" s="173"/>
      <c r="D63" s="23"/>
      <c r="E63" s="179"/>
      <c r="F63" s="91"/>
      <c r="G63" s="166" t="s">
        <v>59</v>
      </c>
      <c r="H63" s="165" t="s">
        <v>136</v>
      </c>
      <c r="I63" s="166">
        <v>1</v>
      </c>
      <c r="J63" s="23" t="s">
        <v>20</v>
      </c>
      <c r="K63" s="23"/>
      <c r="L63" s="181"/>
    </row>
    <row r="64" spans="1:12" ht="24">
      <c r="A64" s="172"/>
      <c r="B64" s="34"/>
      <c r="C64" s="173"/>
      <c r="D64" s="23"/>
      <c r="E64" s="179"/>
      <c r="F64" s="91"/>
      <c r="G64" s="166" t="s">
        <v>112</v>
      </c>
      <c r="H64" s="167" t="s">
        <v>113</v>
      </c>
      <c r="I64" s="166">
        <v>1000</v>
      </c>
      <c r="J64" s="23" t="s">
        <v>20</v>
      </c>
      <c r="K64" s="23"/>
      <c r="L64" s="181"/>
    </row>
    <row r="65" spans="1:12" ht="14.25">
      <c r="A65" s="172"/>
      <c r="B65" s="34"/>
      <c r="C65" s="173"/>
      <c r="D65" s="23"/>
      <c r="E65" s="179"/>
      <c r="F65" s="91"/>
      <c r="G65" s="166" t="s">
        <v>21</v>
      </c>
      <c r="H65" s="168">
        <v>3.9</v>
      </c>
      <c r="I65" s="166">
        <v>40</v>
      </c>
      <c r="J65" s="23" t="s">
        <v>20</v>
      </c>
      <c r="K65" s="23"/>
      <c r="L65" s="181"/>
    </row>
    <row r="66" spans="1:12" ht="14.25">
      <c r="A66" s="172"/>
      <c r="B66" s="34"/>
      <c r="C66" s="173"/>
      <c r="D66" s="23"/>
      <c r="E66" s="179"/>
      <c r="F66" s="91"/>
      <c r="G66" s="166" t="s">
        <v>34</v>
      </c>
      <c r="H66" s="167" t="s">
        <v>35</v>
      </c>
      <c r="I66" s="166" t="s">
        <v>114</v>
      </c>
      <c r="J66" s="23" t="s">
        <v>20</v>
      </c>
      <c r="K66" s="23"/>
      <c r="L66" s="181"/>
    </row>
    <row r="67" spans="1:12" ht="14.25">
      <c r="A67" s="172"/>
      <c r="B67" s="34"/>
      <c r="C67" s="173"/>
      <c r="D67" s="23"/>
      <c r="E67" s="179"/>
      <c r="F67" s="91"/>
      <c r="G67" s="166" t="s">
        <v>28</v>
      </c>
      <c r="H67" s="167">
        <v>2</v>
      </c>
      <c r="I67" s="166">
        <v>30</v>
      </c>
      <c r="J67" s="23" t="s">
        <v>20</v>
      </c>
      <c r="K67" s="23"/>
      <c r="L67" s="181"/>
    </row>
    <row r="68" spans="1:12" ht="14.25">
      <c r="A68" s="172"/>
      <c r="B68" s="34"/>
      <c r="C68" s="173"/>
      <c r="D68" s="23"/>
      <c r="E68" s="179"/>
      <c r="F68" s="91"/>
      <c r="G68" s="166" t="s">
        <v>23</v>
      </c>
      <c r="H68" s="168" t="s">
        <v>137</v>
      </c>
      <c r="I68" s="166">
        <v>10</v>
      </c>
      <c r="J68" s="23" t="s">
        <v>20</v>
      </c>
      <c r="K68" s="23"/>
      <c r="L68" s="181"/>
    </row>
    <row r="69" spans="1:12" ht="14.25">
      <c r="A69" s="172"/>
      <c r="B69" s="34"/>
      <c r="C69" s="173"/>
      <c r="D69" s="23"/>
      <c r="E69" s="179"/>
      <c r="F69" s="91"/>
      <c r="G69" s="166" t="s">
        <v>115</v>
      </c>
      <c r="H69" s="167">
        <v>0.22</v>
      </c>
      <c r="I69" s="166">
        <v>1</v>
      </c>
      <c r="J69" s="23" t="s">
        <v>20</v>
      </c>
      <c r="K69" s="23"/>
      <c r="L69" s="181"/>
    </row>
    <row r="70" spans="1:12" ht="14.25">
      <c r="A70" s="172"/>
      <c r="B70" s="34"/>
      <c r="C70" s="173"/>
      <c r="D70" s="23"/>
      <c r="E70" s="179"/>
      <c r="F70" s="91"/>
      <c r="G70" s="166" t="s">
        <v>116</v>
      </c>
      <c r="H70" s="167" t="s">
        <v>117</v>
      </c>
      <c r="I70" s="166" t="s">
        <v>118</v>
      </c>
      <c r="J70" s="23" t="s">
        <v>20</v>
      </c>
      <c r="K70" s="23"/>
      <c r="L70" s="181"/>
    </row>
    <row r="71" spans="1:12" ht="14.25">
      <c r="A71" s="172"/>
      <c r="B71" s="34"/>
      <c r="C71" s="173"/>
      <c r="D71" s="23"/>
      <c r="E71" s="179"/>
      <c r="F71" s="91"/>
      <c r="G71" s="166" t="s">
        <v>25</v>
      </c>
      <c r="H71" s="167" t="s">
        <v>26</v>
      </c>
      <c r="I71" s="166">
        <v>10</v>
      </c>
      <c r="J71" s="23" t="s">
        <v>20</v>
      </c>
      <c r="K71" s="23"/>
      <c r="L71" s="181"/>
    </row>
    <row r="72" spans="1:12" ht="36">
      <c r="A72" s="172"/>
      <c r="B72" s="34"/>
      <c r="C72" s="173"/>
      <c r="D72" s="23"/>
      <c r="E72" s="179"/>
      <c r="F72" s="91"/>
      <c r="G72" s="166" t="s">
        <v>119</v>
      </c>
      <c r="H72" s="165">
        <v>0.06</v>
      </c>
      <c r="I72" s="166">
        <v>0.5</v>
      </c>
      <c r="J72" s="23" t="s">
        <v>20</v>
      </c>
      <c r="K72" s="23"/>
      <c r="L72" s="181"/>
    </row>
    <row r="73" spans="1:12" ht="14.25">
      <c r="A73" s="172"/>
      <c r="B73" s="34"/>
      <c r="C73" s="173"/>
      <c r="D73" s="23"/>
      <c r="E73" s="179"/>
      <c r="F73" s="91"/>
      <c r="G73" s="166" t="s">
        <v>36</v>
      </c>
      <c r="H73" s="165">
        <v>7.81</v>
      </c>
      <c r="I73" s="166">
        <v>15</v>
      </c>
      <c r="J73" s="23" t="s">
        <v>20</v>
      </c>
      <c r="K73" s="23"/>
      <c r="L73" s="181"/>
    </row>
    <row r="74" spans="1:12" ht="14.25">
      <c r="A74" s="172"/>
      <c r="B74" s="34"/>
      <c r="C74" s="173"/>
      <c r="D74" s="23"/>
      <c r="E74" s="179"/>
      <c r="F74" s="91"/>
      <c r="G74" s="166" t="s">
        <v>120</v>
      </c>
      <c r="H74" s="167" t="s">
        <v>121</v>
      </c>
      <c r="I74" s="166" t="s">
        <v>122</v>
      </c>
      <c r="J74" s="23" t="s">
        <v>20</v>
      </c>
      <c r="K74" s="23"/>
      <c r="L74" s="181"/>
    </row>
    <row r="75" spans="1:12" ht="14.25">
      <c r="A75" s="172"/>
      <c r="B75" s="34"/>
      <c r="C75" s="173"/>
      <c r="D75" s="23"/>
      <c r="E75" s="179"/>
      <c r="F75" s="91"/>
      <c r="G75" s="166" t="s">
        <v>123</v>
      </c>
      <c r="H75" s="167">
        <v>0.00047</v>
      </c>
      <c r="I75" s="166" t="s">
        <v>124</v>
      </c>
      <c r="J75" s="23" t="s">
        <v>20</v>
      </c>
      <c r="K75" s="23"/>
      <c r="L75" s="181"/>
    </row>
    <row r="76" spans="1:12" ht="14.25">
      <c r="A76" s="172"/>
      <c r="B76" s="34"/>
      <c r="C76" s="173"/>
      <c r="D76" s="23"/>
      <c r="E76" s="179"/>
      <c r="F76" s="91"/>
      <c r="G76" s="166" t="s">
        <v>125</v>
      </c>
      <c r="H76" s="167" t="s">
        <v>126</v>
      </c>
      <c r="I76" s="166" t="s">
        <v>127</v>
      </c>
      <c r="J76" s="23" t="s">
        <v>20</v>
      </c>
      <c r="K76" s="23"/>
      <c r="L76" s="181"/>
    </row>
    <row r="77" spans="1:12" ht="14.25">
      <c r="A77" s="172"/>
      <c r="B77" s="34"/>
      <c r="C77" s="173"/>
      <c r="D77" s="23"/>
      <c r="E77" s="179"/>
      <c r="F77" s="91"/>
      <c r="G77" s="166" t="s">
        <v>38</v>
      </c>
      <c r="H77" s="174">
        <v>0.226</v>
      </c>
      <c r="I77" s="166">
        <v>0.5</v>
      </c>
      <c r="J77" s="23" t="s">
        <v>20</v>
      </c>
      <c r="K77" s="23"/>
      <c r="L77" s="181"/>
    </row>
    <row r="78" spans="1:12" ht="14.25">
      <c r="A78" s="172"/>
      <c r="B78" s="34"/>
      <c r="C78" s="173"/>
      <c r="D78" s="23"/>
      <c r="E78" s="179"/>
      <c r="F78" s="91"/>
      <c r="G78" s="166" t="s">
        <v>128</v>
      </c>
      <c r="H78" s="175">
        <v>0.0053</v>
      </c>
      <c r="I78" s="166" t="s">
        <v>124</v>
      </c>
      <c r="J78" s="23" t="s">
        <v>20</v>
      </c>
      <c r="K78" s="23"/>
      <c r="L78" s="181"/>
    </row>
    <row r="79" spans="1:12" ht="14.25">
      <c r="A79" s="176"/>
      <c r="B79" s="42"/>
      <c r="C79" s="177"/>
      <c r="D79" s="23"/>
      <c r="E79" s="180"/>
      <c r="F79" s="91"/>
      <c r="G79" s="166" t="s">
        <v>129</v>
      </c>
      <c r="H79" s="169">
        <v>0.0026</v>
      </c>
      <c r="I79" s="166" t="s">
        <v>124</v>
      </c>
      <c r="J79" s="23" t="s">
        <v>20</v>
      </c>
      <c r="K79" s="23"/>
      <c r="L79" s="181"/>
    </row>
    <row r="80" spans="1:12" ht="14.25">
      <c r="A80" s="182">
        <v>3</v>
      </c>
      <c r="B80" s="183" t="s">
        <v>108</v>
      </c>
      <c r="C80" s="184" t="s">
        <v>138</v>
      </c>
      <c r="D80" s="36" t="s">
        <v>110</v>
      </c>
      <c r="E80" s="122" t="s">
        <v>139</v>
      </c>
      <c r="F80" s="91">
        <v>43781</v>
      </c>
      <c r="G80" s="164" t="s">
        <v>18</v>
      </c>
      <c r="H80" s="165">
        <v>7.24</v>
      </c>
      <c r="I80" s="166" t="s">
        <v>19</v>
      </c>
      <c r="J80" s="23" t="s">
        <v>20</v>
      </c>
      <c r="K80" s="23"/>
      <c r="L80" s="181"/>
    </row>
    <row r="81" spans="1:12" ht="14.25">
      <c r="A81" s="185"/>
      <c r="B81" s="186"/>
      <c r="C81" s="187"/>
      <c r="D81" s="23"/>
      <c r="E81" s="128"/>
      <c r="F81" s="91"/>
      <c r="G81" s="166" t="s">
        <v>29</v>
      </c>
      <c r="H81" s="165">
        <v>0.4</v>
      </c>
      <c r="I81" s="166">
        <v>5</v>
      </c>
      <c r="J81" s="23" t="s">
        <v>20</v>
      </c>
      <c r="K81" s="23"/>
      <c r="L81" s="181"/>
    </row>
    <row r="82" spans="1:12" ht="14.25">
      <c r="A82" s="185"/>
      <c r="B82" s="186"/>
      <c r="C82" s="187"/>
      <c r="D82" s="23"/>
      <c r="E82" s="128"/>
      <c r="F82" s="91"/>
      <c r="G82" s="166" t="s">
        <v>59</v>
      </c>
      <c r="H82" s="165">
        <v>0.07</v>
      </c>
      <c r="I82" s="166">
        <v>1</v>
      </c>
      <c r="J82" s="23" t="s">
        <v>20</v>
      </c>
      <c r="K82" s="23"/>
      <c r="L82" s="181"/>
    </row>
    <row r="83" spans="1:12" ht="24">
      <c r="A83" s="185"/>
      <c r="B83" s="186"/>
      <c r="C83" s="187"/>
      <c r="D83" s="23"/>
      <c r="E83" s="128"/>
      <c r="F83" s="91"/>
      <c r="G83" s="166" t="s">
        <v>112</v>
      </c>
      <c r="H83" s="167" t="s">
        <v>113</v>
      </c>
      <c r="I83" s="166">
        <v>1000</v>
      </c>
      <c r="J83" s="23" t="s">
        <v>20</v>
      </c>
      <c r="K83" s="23"/>
      <c r="L83" s="181"/>
    </row>
    <row r="84" spans="1:12" ht="14.25">
      <c r="A84" s="185"/>
      <c r="B84" s="186"/>
      <c r="C84" s="187"/>
      <c r="D84" s="23"/>
      <c r="E84" s="128"/>
      <c r="F84" s="91"/>
      <c r="G84" s="166" t="s">
        <v>21</v>
      </c>
      <c r="H84" s="168">
        <v>5.4</v>
      </c>
      <c r="I84" s="166">
        <v>40</v>
      </c>
      <c r="J84" s="23" t="s">
        <v>20</v>
      </c>
      <c r="K84" s="23"/>
      <c r="L84" s="181"/>
    </row>
    <row r="85" spans="1:12" ht="14.25">
      <c r="A85" s="185"/>
      <c r="B85" s="186"/>
      <c r="C85" s="187"/>
      <c r="D85" s="23"/>
      <c r="E85" s="128"/>
      <c r="F85" s="91"/>
      <c r="G85" s="166" t="s">
        <v>34</v>
      </c>
      <c r="H85" s="167" t="s">
        <v>35</v>
      </c>
      <c r="I85" s="166" t="s">
        <v>114</v>
      </c>
      <c r="J85" s="23" t="s">
        <v>20</v>
      </c>
      <c r="K85" s="23"/>
      <c r="L85" s="181"/>
    </row>
    <row r="86" spans="1:12" ht="14.25">
      <c r="A86" s="185"/>
      <c r="B86" s="186"/>
      <c r="C86" s="187"/>
      <c r="D86" s="23"/>
      <c r="E86" s="128"/>
      <c r="F86" s="91"/>
      <c r="G86" s="166" t="s">
        <v>28</v>
      </c>
      <c r="H86" s="167">
        <v>2</v>
      </c>
      <c r="I86" s="166">
        <v>30</v>
      </c>
      <c r="J86" s="23" t="s">
        <v>20</v>
      </c>
      <c r="K86" s="23"/>
      <c r="L86" s="181"/>
    </row>
    <row r="87" spans="1:12" ht="14.25">
      <c r="A87" s="185"/>
      <c r="B87" s="186"/>
      <c r="C87" s="187"/>
      <c r="D87" s="23"/>
      <c r="E87" s="128"/>
      <c r="F87" s="91"/>
      <c r="G87" s="166" t="s">
        <v>23</v>
      </c>
      <c r="H87" s="168">
        <v>0.5</v>
      </c>
      <c r="I87" s="166">
        <v>10</v>
      </c>
      <c r="J87" s="23" t="s">
        <v>20</v>
      </c>
      <c r="K87" s="23"/>
      <c r="L87" s="181"/>
    </row>
    <row r="88" spans="1:12" ht="14.25">
      <c r="A88" s="185"/>
      <c r="B88" s="186"/>
      <c r="C88" s="187"/>
      <c r="D88" s="23"/>
      <c r="E88" s="128"/>
      <c r="F88" s="91"/>
      <c r="G88" s="166" t="s">
        <v>115</v>
      </c>
      <c r="H88" s="165">
        <v>0.19</v>
      </c>
      <c r="I88" s="166">
        <v>1</v>
      </c>
      <c r="J88" s="23" t="s">
        <v>20</v>
      </c>
      <c r="K88" s="23"/>
      <c r="L88" s="181"/>
    </row>
    <row r="89" spans="1:12" ht="14.25">
      <c r="A89" s="185"/>
      <c r="B89" s="186"/>
      <c r="C89" s="187"/>
      <c r="D89" s="23"/>
      <c r="E89" s="128"/>
      <c r="F89" s="91"/>
      <c r="G89" s="166" t="s">
        <v>116</v>
      </c>
      <c r="H89" s="167" t="s">
        <v>117</v>
      </c>
      <c r="I89" s="166" t="s">
        <v>118</v>
      </c>
      <c r="J89" s="23" t="s">
        <v>20</v>
      </c>
      <c r="K89" s="23"/>
      <c r="L89" s="181"/>
    </row>
    <row r="90" spans="1:12" ht="14.25">
      <c r="A90" s="185"/>
      <c r="B90" s="186"/>
      <c r="C90" s="187"/>
      <c r="D90" s="23"/>
      <c r="E90" s="128"/>
      <c r="F90" s="91"/>
      <c r="G90" s="166" t="s">
        <v>25</v>
      </c>
      <c r="H90" s="167" t="s">
        <v>26</v>
      </c>
      <c r="I90" s="166">
        <v>10</v>
      </c>
      <c r="J90" s="23" t="s">
        <v>20</v>
      </c>
      <c r="K90" s="23"/>
      <c r="L90" s="181"/>
    </row>
    <row r="91" spans="1:12" ht="36">
      <c r="A91" s="185"/>
      <c r="B91" s="186"/>
      <c r="C91" s="187"/>
      <c r="D91" s="23"/>
      <c r="E91" s="128"/>
      <c r="F91" s="91"/>
      <c r="G91" s="166" t="s">
        <v>119</v>
      </c>
      <c r="H91" s="165">
        <v>0.06</v>
      </c>
      <c r="I91" s="166">
        <v>0.5</v>
      </c>
      <c r="J91" s="23" t="s">
        <v>20</v>
      </c>
      <c r="K91" s="23"/>
      <c r="L91" s="181"/>
    </row>
    <row r="92" spans="1:12" ht="14.25">
      <c r="A92" s="185"/>
      <c r="B92" s="186"/>
      <c r="C92" s="187"/>
      <c r="D92" s="23"/>
      <c r="E92" s="128"/>
      <c r="F92" s="91"/>
      <c r="G92" s="166" t="s">
        <v>36</v>
      </c>
      <c r="H92" s="165">
        <v>8.8</v>
      </c>
      <c r="I92" s="166">
        <v>15</v>
      </c>
      <c r="J92" s="23" t="s">
        <v>20</v>
      </c>
      <c r="K92" s="23"/>
      <c r="L92" s="181"/>
    </row>
    <row r="93" spans="1:12" ht="14.25">
      <c r="A93" s="185"/>
      <c r="B93" s="186"/>
      <c r="C93" s="187"/>
      <c r="D93" s="23"/>
      <c r="E93" s="128"/>
      <c r="F93" s="91"/>
      <c r="G93" s="166" t="s">
        <v>120</v>
      </c>
      <c r="H93" s="167" t="s">
        <v>121</v>
      </c>
      <c r="I93" s="166" t="s">
        <v>122</v>
      </c>
      <c r="J93" s="23" t="s">
        <v>20</v>
      </c>
      <c r="K93" s="23"/>
      <c r="L93" s="181"/>
    </row>
    <row r="94" spans="1:12" ht="14.25">
      <c r="A94" s="185"/>
      <c r="B94" s="186"/>
      <c r="C94" s="187"/>
      <c r="D94" s="23"/>
      <c r="E94" s="128"/>
      <c r="F94" s="91"/>
      <c r="G94" s="166" t="s">
        <v>123</v>
      </c>
      <c r="H94" s="175">
        <v>0.00048</v>
      </c>
      <c r="I94" s="166" t="s">
        <v>124</v>
      </c>
      <c r="J94" s="23" t="s">
        <v>20</v>
      </c>
      <c r="K94" s="23"/>
      <c r="L94" s="181"/>
    </row>
    <row r="95" spans="1:12" ht="14.25">
      <c r="A95" s="185"/>
      <c r="B95" s="186"/>
      <c r="C95" s="187"/>
      <c r="D95" s="23"/>
      <c r="E95" s="128"/>
      <c r="F95" s="91"/>
      <c r="G95" s="166" t="s">
        <v>125</v>
      </c>
      <c r="H95" s="167" t="s">
        <v>126</v>
      </c>
      <c r="I95" s="166" t="s">
        <v>127</v>
      </c>
      <c r="J95" s="23" t="s">
        <v>20</v>
      </c>
      <c r="K95" s="23"/>
      <c r="L95" s="181"/>
    </row>
    <row r="96" spans="1:12" ht="14.25">
      <c r="A96" s="185"/>
      <c r="B96" s="186"/>
      <c r="C96" s="187"/>
      <c r="D96" s="23"/>
      <c r="E96" s="128"/>
      <c r="F96" s="91"/>
      <c r="G96" s="166" t="s">
        <v>38</v>
      </c>
      <c r="H96" s="167">
        <v>0.136</v>
      </c>
      <c r="I96" s="166">
        <v>0.5</v>
      </c>
      <c r="J96" s="23" t="s">
        <v>20</v>
      </c>
      <c r="K96" s="23"/>
      <c r="L96" s="181"/>
    </row>
    <row r="97" spans="1:12" ht="14.25">
      <c r="A97" s="185"/>
      <c r="B97" s="186"/>
      <c r="C97" s="187"/>
      <c r="D97" s="23"/>
      <c r="E97" s="128"/>
      <c r="F97" s="91"/>
      <c r="G97" s="166" t="s">
        <v>128</v>
      </c>
      <c r="H97" s="167">
        <v>0.00042</v>
      </c>
      <c r="I97" s="166" t="s">
        <v>124</v>
      </c>
      <c r="J97" s="23" t="s">
        <v>20</v>
      </c>
      <c r="K97" s="23"/>
      <c r="L97" s="181"/>
    </row>
    <row r="98" spans="1:12" ht="14.25">
      <c r="A98" s="188"/>
      <c r="B98" s="189"/>
      <c r="C98" s="190"/>
      <c r="D98" s="23"/>
      <c r="E98" s="191"/>
      <c r="F98" s="91"/>
      <c r="G98" s="166" t="s">
        <v>129</v>
      </c>
      <c r="H98" s="169">
        <v>0.0026</v>
      </c>
      <c r="I98" s="166" t="s">
        <v>124</v>
      </c>
      <c r="J98" s="23" t="s">
        <v>20</v>
      </c>
      <c r="K98" s="23"/>
      <c r="L98" s="181"/>
    </row>
    <row r="99" spans="1:12" ht="14.25">
      <c r="A99" s="22">
        <v>4</v>
      </c>
      <c r="B99" s="22" t="s">
        <v>140</v>
      </c>
      <c r="C99" s="22" t="s">
        <v>141</v>
      </c>
      <c r="D99" s="22" t="s">
        <v>142</v>
      </c>
      <c r="E99" s="22" t="s">
        <v>143</v>
      </c>
      <c r="F99" s="91">
        <v>43781</v>
      </c>
      <c r="G99" s="22" t="s">
        <v>18</v>
      </c>
      <c r="H99" s="90" t="s">
        <v>144</v>
      </c>
      <c r="I99" s="89" t="s">
        <v>145</v>
      </c>
      <c r="J99" s="89" t="s">
        <v>20</v>
      </c>
      <c r="K99" s="23"/>
      <c r="L99" s="41"/>
    </row>
    <row r="100" spans="1:12" ht="14.25">
      <c r="A100" s="22"/>
      <c r="B100" s="22"/>
      <c r="C100" s="22"/>
      <c r="D100" s="22"/>
      <c r="E100" s="22"/>
      <c r="F100" s="91"/>
      <c r="G100" s="22" t="s">
        <v>28</v>
      </c>
      <c r="H100" s="90" t="s">
        <v>146</v>
      </c>
      <c r="I100" s="89">
        <v>30</v>
      </c>
      <c r="J100" s="89" t="s">
        <v>20</v>
      </c>
      <c r="K100" s="23"/>
      <c r="L100" s="41"/>
    </row>
    <row r="101" spans="1:12" ht="24">
      <c r="A101" s="22"/>
      <c r="B101" s="22"/>
      <c r="C101" s="22"/>
      <c r="D101" s="22"/>
      <c r="E101" s="22"/>
      <c r="F101" s="91"/>
      <c r="G101" s="22" t="s">
        <v>147</v>
      </c>
      <c r="H101" s="90" t="s">
        <v>148</v>
      </c>
      <c r="I101" s="89">
        <v>10</v>
      </c>
      <c r="J101" s="89" t="s">
        <v>20</v>
      </c>
      <c r="K101" s="23"/>
      <c r="L101" s="41"/>
    </row>
    <row r="102" spans="1:12" ht="14.25">
      <c r="A102" s="22"/>
      <c r="B102" s="22"/>
      <c r="C102" s="22"/>
      <c r="D102" s="22"/>
      <c r="E102" s="22"/>
      <c r="F102" s="91"/>
      <c r="G102" s="22" t="s">
        <v>21</v>
      </c>
      <c r="H102" s="90" t="s">
        <v>149</v>
      </c>
      <c r="I102" s="89">
        <v>40</v>
      </c>
      <c r="J102" s="89" t="s">
        <v>20</v>
      </c>
      <c r="K102" s="145"/>
      <c r="L102" s="41"/>
    </row>
    <row r="103" spans="1:12" ht="14.25">
      <c r="A103" s="22"/>
      <c r="B103" s="22"/>
      <c r="C103" s="22"/>
      <c r="D103" s="22"/>
      <c r="E103" s="22"/>
      <c r="F103" s="91"/>
      <c r="G103" s="22" t="s">
        <v>115</v>
      </c>
      <c r="H103" s="90" t="s">
        <v>136</v>
      </c>
      <c r="I103" s="89">
        <v>5</v>
      </c>
      <c r="J103" s="89" t="s">
        <v>20</v>
      </c>
      <c r="K103" s="145"/>
      <c r="L103" s="41"/>
    </row>
    <row r="104" spans="1:12" ht="14.25">
      <c r="A104" s="22"/>
      <c r="B104" s="22"/>
      <c r="C104" s="22"/>
      <c r="D104" s="22"/>
      <c r="E104" s="22"/>
      <c r="F104" s="91"/>
      <c r="G104" s="22" t="s">
        <v>59</v>
      </c>
      <c r="H104" s="90" t="s">
        <v>136</v>
      </c>
      <c r="I104" s="89">
        <v>5</v>
      </c>
      <c r="J104" s="89" t="s">
        <v>20</v>
      </c>
      <c r="K104" s="145"/>
      <c r="L104" s="41"/>
    </row>
    <row r="105" spans="1:12" ht="14.25">
      <c r="A105" s="22"/>
      <c r="B105" s="22"/>
      <c r="C105" s="22"/>
      <c r="D105" s="22"/>
      <c r="E105" s="22"/>
      <c r="F105" s="91"/>
      <c r="G105" s="22" t="s">
        <v>29</v>
      </c>
      <c r="H105" s="90" t="s">
        <v>150</v>
      </c>
      <c r="I105" s="89">
        <v>5</v>
      </c>
      <c r="J105" s="89" t="s">
        <v>20</v>
      </c>
      <c r="K105" s="145"/>
      <c r="L105" s="41"/>
    </row>
    <row r="106" spans="1:12" ht="14.25">
      <c r="A106" s="22"/>
      <c r="B106" s="22"/>
      <c r="C106" s="22"/>
      <c r="D106" s="22"/>
      <c r="E106" s="22"/>
      <c r="F106" s="91"/>
      <c r="G106" s="22" t="s">
        <v>38</v>
      </c>
      <c r="H106" s="90" t="s">
        <v>114</v>
      </c>
      <c r="I106" s="89">
        <v>0.5</v>
      </c>
      <c r="J106" s="89" t="s">
        <v>20</v>
      </c>
      <c r="K106" s="145"/>
      <c r="L106" s="41"/>
    </row>
    <row r="107" spans="1:12" ht="24">
      <c r="A107" s="22"/>
      <c r="B107" s="22"/>
      <c r="C107" s="22"/>
      <c r="D107" s="22"/>
      <c r="E107" s="22"/>
      <c r="F107" s="91"/>
      <c r="G107" s="22" t="s">
        <v>151</v>
      </c>
      <c r="H107" s="90" t="s">
        <v>152</v>
      </c>
      <c r="I107" s="89">
        <v>2</v>
      </c>
      <c r="J107" s="89" t="s">
        <v>20</v>
      </c>
      <c r="K107" s="145"/>
      <c r="L107" s="41"/>
    </row>
    <row r="108" spans="1:12" ht="14.25">
      <c r="A108" s="22"/>
      <c r="B108" s="22"/>
      <c r="C108" s="22"/>
      <c r="D108" s="22"/>
      <c r="E108" s="22"/>
      <c r="F108" s="91"/>
      <c r="G108" s="22" t="s">
        <v>36</v>
      </c>
      <c r="H108" s="90" t="s">
        <v>153</v>
      </c>
      <c r="I108" s="89" t="s">
        <v>41</v>
      </c>
      <c r="J108" s="89" t="s">
        <v>20</v>
      </c>
      <c r="K108" s="145"/>
      <c r="L108" s="41"/>
    </row>
    <row r="109" spans="1:12" ht="24">
      <c r="A109" s="22"/>
      <c r="B109" s="22"/>
      <c r="C109" s="22"/>
      <c r="D109" s="22"/>
      <c r="E109" s="22"/>
      <c r="F109" s="91"/>
      <c r="G109" s="22" t="s">
        <v>112</v>
      </c>
      <c r="H109" s="90" t="s">
        <v>154</v>
      </c>
      <c r="I109" s="89">
        <v>10000</v>
      </c>
      <c r="J109" s="89" t="s">
        <v>155</v>
      </c>
      <c r="K109" s="194" t="s">
        <v>156</v>
      </c>
      <c r="L109" s="41"/>
    </row>
    <row r="110" spans="1:12" ht="14.25">
      <c r="A110" s="22"/>
      <c r="B110" s="22"/>
      <c r="C110" s="22"/>
      <c r="D110" s="22"/>
      <c r="E110" s="22"/>
      <c r="F110" s="91"/>
      <c r="G110" s="22" t="s">
        <v>125</v>
      </c>
      <c r="H110" s="90" t="s">
        <v>157</v>
      </c>
      <c r="I110" s="89">
        <v>0.001</v>
      </c>
      <c r="J110" s="89" t="s">
        <v>20</v>
      </c>
      <c r="K110" s="145"/>
      <c r="L110" s="41"/>
    </row>
    <row r="111" spans="1:12" ht="14.25">
      <c r="A111" s="22"/>
      <c r="B111" s="22"/>
      <c r="C111" s="22"/>
      <c r="D111" s="22"/>
      <c r="E111" s="22"/>
      <c r="F111" s="91"/>
      <c r="G111" s="22" t="s">
        <v>120</v>
      </c>
      <c r="H111" s="90" t="s">
        <v>121</v>
      </c>
      <c r="I111" s="89">
        <v>0.01</v>
      </c>
      <c r="J111" s="89" t="s">
        <v>20</v>
      </c>
      <c r="K111" s="145"/>
      <c r="L111" s="41"/>
    </row>
    <row r="112" spans="1:12" ht="14.25">
      <c r="A112" s="22"/>
      <c r="B112" s="22"/>
      <c r="C112" s="22"/>
      <c r="D112" s="22"/>
      <c r="E112" s="22"/>
      <c r="F112" s="91"/>
      <c r="G112" s="22" t="s">
        <v>128</v>
      </c>
      <c r="H112" s="90" t="s">
        <v>158</v>
      </c>
      <c r="I112" s="89">
        <v>0.1</v>
      </c>
      <c r="J112" s="89" t="s">
        <v>20</v>
      </c>
      <c r="K112" s="145"/>
      <c r="L112" s="41"/>
    </row>
    <row r="113" spans="1:12" ht="14.25">
      <c r="A113" s="22"/>
      <c r="B113" s="22"/>
      <c r="C113" s="22"/>
      <c r="D113" s="22"/>
      <c r="E113" s="22"/>
      <c r="F113" s="91"/>
      <c r="G113" s="22" t="s">
        <v>116</v>
      </c>
      <c r="H113" s="90" t="s">
        <v>159</v>
      </c>
      <c r="I113" s="89" t="s">
        <v>118</v>
      </c>
      <c r="J113" s="89" t="s">
        <v>20</v>
      </c>
      <c r="K113" s="145"/>
      <c r="L113" s="41"/>
    </row>
    <row r="114" spans="1:12" ht="14.25">
      <c r="A114" s="192">
        <v>5</v>
      </c>
      <c r="B114" s="193" t="s">
        <v>140</v>
      </c>
      <c r="C114" s="193" t="s">
        <v>160</v>
      </c>
      <c r="D114" s="193" t="s">
        <v>161</v>
      </c>
      <c r="E114" s="193" t="s">
        <v>162</v>
      </c>
      <c r="F114" s="91">
        <v>43781</v>
      </c>
      <c r="G114" s="22" t="s">
        <v>18</v>
      </c>
      <c r="H114" s="90" t="s">
        <v>163</v>
      </c>
      <c r="I114" s="90" t="s">
        <v>145</v>
      </c>
      <c r="J114" s="89" t="s">
        <v>20</v>
      </c>
      <c r="K114" s="145"/>
      <c r="L114" s="145"/>
    </row>
    <row r="115" spans="1:12" ht="14.25">
      <c r="A115" s="192"/>
      <c r="B115" s="193"/>
      <c r="C115" s="193"/>
      <c r="D115" s="193"/>
      <c r="E115" s="193"/>
      <c r="F115" s="91"/>
      <c r="G115" s="22" t="s">
        <v>28</v>
      </c>
      <c r="H115" s="90" t="s">
        <v>164</v>
      </c>
      <c r="I115" s="90" t="s">
        <v>58</v>
      </c>
      <c r="J115" s="89" t="s">
        <v>20</v>
      </c>
      <c r="K115" s="145"/>
      <c r="L115" s="145"/>
    </row>
    <row r="116" spans="1:12" ht="24">
      <c r="A116" s="192"/>
      <c r="B116" s="193"/>
      <c r="C116" s="193"/>
      <c r="D116" s="193"/>
      <c r="E116" s="193"/>
      <c r="F116" s="91"/>
      <c r="G116" s="22" t="s">
        <v>147</v>
      </c>
      <c r="H116" s="90" t="s">
        <v>137</v>
      </c>
      <c r="I116" s="90" t="s">
        <v>165</v>
      </c>
      <c r="J116" s="89" t="s">
        <v>20</v>
      </c>
      <c r="K116" s="145"/>
      <c r="L116" s="145"/>
    </row>
    <row r="117" spans="1:12" ht="14.25">
      <c r="A117" s="192"/>
      <c r="B117" s="193"/>
      <c r="C117" s="193"/>
      <c r="D117" s="193"/>
      <c r="E117" s="193"/>
      <c r="F117" s="91"/>
      <c r="G117" s="22" t="s">
        <v>21</v>
      </c>
      <c r="H117" s="90" t="s">
        <v>149</v>
      </c>
      <c r="I117" s="90" t="s">
        <v>56</v>
      </c>
      <c r="J117" s="89" t="s">
        <v>20</v>
      </c>
      <c r="K117" s="145"/>
      <c r="L117" s="145"/>
    </row>
    <row r="118" spans="1:12" ht="14.25">
      <c r="A118" s="192"/>
      <c r="B118" s="193"/>
      <c r="C118" s="193"/>
      <c r="D118" s="193"/>
      <c r="E118" s="193"/>
      <c r="F118" s="91"/>
      <c r="G118" s="22" t="s">
        <v>115</v>
      </c>
      <c r="H118" s="90" t="s">
        <v>136</v>
      </c>
      <c r="I118" s="90" t="s">
        <v>166</v>
      </c>
      <c r="J118" s="89" t="s">
        <v>20</v>
      </c>
      <c r="K118" s="145"/>
      <c r="L118" s="145"/>
    </row>
    <row r="119" spans="1:12" ht="14.25">
      <c r="A119" s="192"/>
      <c r="B119" s="193"/>
      <c r="C119" s="193"/>
      <c r="D119" s="193"/>
      <c r="E119" s="193"/>
      <c r="F119" s="91"/>
      <c r="G119" s="22" t="s">
        <v>59</v>
      </c>
      <c r="H119" s="90" t="s">
        <v>167</v>
      </c>
      <c r="I119" s="90" t="s">
        <v>166</v>
      </c>
      <c r="J119" s="89" t="s">
        <v>20</v>
      </c>
      <c r="K119" s="145"/>
      <c r="L119" s="145"/>
    </row>
    <row r="120" spans="1:12" ht="14.25">
      <c r="A120" s="192"/>
      <c r="B120" s="193"/>
      <c r="C120" s="193"/>
      <c r="D120" s="193"/>
      <c r="E120" s="193"/>
      <c r="F120" s="91"/>
      <c r="G120" s="22" t="s">
        <v>29</v>
      </c>
      <c r="H120" s="90" t="s">
        <v>168</v>
      </c>
      <c r="I120" s="90" t="s">
        <v>37</v>
      </c>
      <c r="J120" s="89" t="s">
        <v>20</v>
      </c>
      <c r="K120" s="145"/>
      <c r="L120" s="145"/>
    </row>
    <row r="121" spans="1:12" ht="14.25">
      <c r="A121" s="192"/>
      <c r="B121" s="193"/>
      <c r="C121" s="193"/>
      <c r="D121" s="193"/>
      <c r="E121" s="193"/>
      <c r="F121" s="91"/>
      <c r="G121" s="22" t="s">
        <v>38</v>
      </c>
      <c r="H121" s="90" t="s">
        <v>169</v>
      </c>
      <c r="I121" s="90" t="s">
        <v>170</v>
      </c>
      <c r="J121" s="89" t="s">
        <v>20</v>
      </c>
      <c r="K121" s="145"/>
      <c r="L121" s="145"/>
    </row>
    <row r="122" spans="1:12" ht="24">
      <c r="A122" s="192"/>
      <c r="B122" s="193"/>
      <c r="C122" s="193"/>
      <c r="D122" s="193"/>
      <c r="E122" s="193"/>
      <c r="F122" s="91"/>
      <c r="G122" s="22" t="s">
        <v>151</v>
      </c>
      <c r="H122" s="90" t="s">
        <v>152</v>
      </c>
      <c r="I122" s="90" t="s">
        <v>146</v>
      </c>
      <c r="J122" s="89" t="s">
        <v>20</v>
      </c>
      <c r="K122" s="145"/>
      <c r="L122" s="145"/>
    </row>
    <row r="123" spans="1:12" ht="14.25">
      <c r="A123" s="192"/>
      <c r="B123" s="193"/>
      <c r="C123" s="193"/>
      <c r="D123" s="193"/>
      <c r="E123" s="193"/>
      <c r="F123" s="91"/>
      <c r="G123" s="22" t="s">
        <v>36</v>
      </c>
      <c r="H123" s="90" t="s">
        <v>171</v>
      </c>
      <c r="I123" s="90" t="s">
        <v>41</v>
      </c>
      <c r="J123" s="90" t="s">
        <v>41</v>
      </c>
      <c r="K123" s="145"/>
      <c r="L123" s="145"/>
    </row>
    <row r="124" spans="1:12" ht="24">
      <c r="A124" s="192"/>
      <c r="B124" s="193"/>
      <c r="C124" s="193"/>
      <c r="D124" s="193"/>
      <c r="E124" s="193"/>
      <c r="F124" s="91"/>
      <c r="G124" s="22" t="s">
        <v>112</v>
      </c>
      <c r="H124" s="90" t="s">
        <v>172</v>
      </c>
      <c r="I124" s="90" t="s">
        <v>173</v>
      </c>
      <c r="J124" s="89" t="s">
        <v>20</v>
      </c>
      <c r="K124" s="145"/>
      <c r="L124" s="145"/>
    </row>
    <row r="125" spans="1:12" ht="14.25">
      <c r="A125" s="22"/>
      <c r="B125" s="22"/>
      <c r="C125" s="22"/>
      <c r="D125" s="22"/>
      <c r="E125" s="22"/>
      <c r="F125" s="91"/>
      <c r="G125" s="22" t="s">
        <v>125</v>
      </c>
      <c r="H125" s="90" t="s">
        <v>174</v>
      </c>
      <c r="I125" s="90" t="s">
        <v>127</v>
      </c>
      <c r="J125" s="89" t="s">
        <v>20</v>
      </c>
      <c r="K125" s="195"/>
      <c r="L125" s="145"/>
    </row>
    <row r="126" spans="1:12" ht="14.25">
      <c r="A126" s="22"/>
      <c r="B126" s="22"/>
      <c r="C126" s="22"/>
      <c r="D126" s="22"/>
      <c r="E126" s="22"/>
      <c r="F126" s="91"/>
      <c r="G126" s="22" t="s">
        <v>120</v>
      </c>
      <c r="H126" s="90" t="s">
        <v>121</v>
      </c>
      <c r="I126" s="90" t="s">
        <v>122</v>
      </c>
      <c r="J126" s="89" t="s">
        <v>20</v>
      </c>
      <c r="K126" s="195"/>
      <c r="L126" s="145"/>
    </row>
    <row r="127" spans="1:12" ht="14.25">
      <c r="A127" s="22"/>
      <c r="B127" s="22"/>
      <c r="C127" s="22"/>
      <c r="D127" s="22"/>
      <c r="E127" s="22"/>
      <c r="F127" s="91"/>
      <c r="G127" s="22" t="s">
        <v>128</v>
      </c>
      <c r="H127" s="90" t="s">
        <v>175</v>
      </c>
      <c r="I127" s="90" t="s">
        <v>124</v>
      </c>
      <c r="J127" s="89" t="s">
        <v>20</v>
      </c>
      <c r="K127" s="195"/>
      <c r="L127" s="145"/>
    </row>
    <row r="128" spans="1:12" ht="14.25">
      <c r="A128" s="22"/>
      <c r="B128" s="22"/>
      <c r="C128" s="22"/>
      <c r="D128" s="22"/>
      <c r="E128" s="22"/>
      <c r="F128" s="91"/>
      <c r="G128" s="22" t="s">
        <v>116</v>
      </c>
      <c r="H128" s="90" t="s">
        <v>159</v>
      </c>
      <c r="I128" s="90" t="s">
        <v>118</v>
      </c>
      <c r="J128" s="89" t="s">
        <v>20</v>
      </c>
      <c r="K128" s="195"/>
      <c r="L128" s="145"/>
    </row>
    <row r="129" spans="1:12" ht="14.25">
      <c r="A129" s="22">
        <v>6</v>
      </c>
      <c r="B129" s="22" t="s">
        <v>140</v>
      </c>
      <c r="C129" s="22" t="s">
        <v>176</v>
      </c>
      <c r="D129" s="22" t="s">
        <v>177</v>
      </c>
      <c r="E129" s="22" t="s">
        <v>143</v>
      </c>
      <c r="F129" s="91">
        <v>43781</v>
      </c>
      <c r="G129" s="22" t="s">
        <v>18</v>
      </c>
      <c r="H129" s="90" t="s">
        <v>178</v>
      </c>
      <c r="I129" s="90" t="s">
        <v>145</v>
      </c>
      <c r="J129" s="89" t="s">
        <v>20</v>
      </c>
      <c r="K129" s="145"/>
      <c r="L129" s="145"/>
    </row>
    <row r="130" spans="1:12" ht="14.25">
      <c r="A130" s="22"/>
      <c r="B130" s="22"/>
      <c r="C130" s="22"/>
      <c r="D130" s="22"/>
      <c r="E130" s="22"/>
      <c r="F130" s="91"/>
      <c r="G130" s="22" t="s">
        <v>28</v>
      </c>
      <c r="H130" s="90" t="s">
        <v>146</v>
      </c>
      <c r="I130" s="90" t="s">
        <v>165</v>
      </c>
      <c r="J130" s="89" t="s">
        <v>20</v>
      </c>
      <c r="K130" s="145"/>
      <c r="L130" s="145"/>
    </row>
    <row r="131" spans="1:12" ht="24">
      <c r="A131" s="22"/>
      <c r="B131" s="22"/>
      <c r="C131" s="22"/>
      <c r="D131" s="22"/>
      <c r="E131" s="22"/>
      <c r="F131" s="91"/>
      <c r="G131" s="22" t="s">
        <v>147</v>
      </c>
      <c r="H131" s="90" t="s">
        <v>137</v>
      </c>
      <c r="I131" s="90" t="s">
        <v>30</v>
      </c>
      <c r="J131" s="89" t="s">
        <v>20</v>
      </c>
      <c r="K131" s="145"/>
      <c r="L131" s="145"/>
    </row>
    <row r="132" spans="1:12" ht="14.25">
      <c r="A132" s="22"/>
      <c r="B132" s="22"/>
      <c r="C132" s="22"/>
      <c r="D132" s="22"/>
      <c r="E132" s="22"/>
      <c r="F132" s="91"/>
      <c r="G132" s="22" t="s">
        <v>21</v>
      </c>
      <c r="H132" s="90" t="s">
        <v>179</v>
      </c>
      <c r="I132" s="90" t="s">
        <v>58</v>
      </c>
      <c r="J132" s="89" t="s">
        <v>20</v>
      </c>
      <c r="K132" s="145"/>
      <c r="L132" s="145"/>
    </row>
    <row r="133" spans="1:12" ht="14.25">
      <c r="A133" s="22"/>
      <c r="B133" s="22"/>
      <c r="C133" s="22"/>
      <c r="D133" s="22"/>
      <c r="E133" s="22"/>
      <c r="F133" s="91"/>
      <c r="G133" s="22" t="s">
        <v>115</v>
      </c>
      <c r="H133" s="90" t="s">
        <v>136</v>
      </c>
      <c r="I133" s="90" t="s">
        <v>166</v>
      </c>
      <c r="J133" s="89" t="s">
        <v>20</v>
      </c>
      <c r="K133" s="145"/>
      <c r="L133" s="145"/>
    </row>
    <row r="134" spans="1:12" ht="14.25">
      <c r="A134" s="22"/>
      <c r="B134" s="22"/>
      <c r="C134" s="22"/>
      <c r="D134" s="22"/>
      <c r="E134" s="22"/>
      <c r="F134" s="91"/>
      <c r="G134" s="22" t="s">
        <v>59</v>
      </c>
      <c r="H134" s="90" t="s">
        <v>136</v>
      </c>
      <c r="I134" s="90" t="s">
        <v>166</v>
      </c>
      <c r="J134" s="89" t="s">
        <v>20</v>
      </c>
      <c r="K134" s="145"/>
      <c r="L134" s="145"/>
    </row>
    <row r="135" spans="1:12" ht="14.25">
      <c r="A135" s="22"/>
      <c r="B135" s="22"/>
      <c r="C135" s="22"/>
      <c r="D135" s="22"/>
      <c r="E135" s="22"/>
      <c r="F135" s="91"/>
      <c r="G135" s="22" t="s">
        <v>29</v>
      </c>
      <c r="H135" s="90" t="s">
        <v>180</v>
      </c>
      <c r="I135" s="90" t="s">
        <v>181</v>
      </c>
      <c r="J135" s="89" t="s">
        <v>20</v>
      </c>
      <c r="K135" s="145"/>
      <c r="L135" s="145"/>
    </row>
    <row r="136" spans="1:12" ht="14.25">
      <c r="A136" s="22"/>
      <c r="B136" s="22"/>
      <c r="C136" s="22"/>
      <c r="D136" s="22"/>
      <c r="E136" s="22"/>
      <c r="F136" s="91"/>
      <c r="G136" s="22" t="s">
        <v>38</v>
      </c>
      <c r="H136" s="90" t="s">
        <v>182</v>
      </c>
      <c r="I136" s="90" t="s">
        <v>32</v>
      </c>
      <c r="J136" s="89" t="s">
        <v>20</v>
      </c>
      <c r="K136" s="145"/>
      <c r="L136" s="145"/>
    </row>
    <row r="137" spans="1:12" ht="24">
      <c r="A137" s="22"/>
      <c r="B137" s="22"/>
      <c r="C137" s="22"/>
      <c r="D137" s="22"/>
      <c r="E137" s="22"/>
      <c r="F137" s="91"/>
      <c r="G137" s="22" t="s">
        <v>151</v>
      </c>
      <c r="H137" s="90" t="s">
        <v>114</v>
      </c>
      <c r="I137" s="90" t="s">
        <v>146</v>
      </c>
      <c r="J137" s="89" t="s">
        <v>20</v>
      </c>
      <c r="K137" s="145"/>
      <c r="L137" s="145"/>
    </row>
    <row r="138" spans="1:12" ht="14.25">
      <c r="A138" s="22"/>
      <c r="B138" s="22"/>
      <c r="C138" s="22"/>
      <c r="D138" s="22"/>
      <c r="E138" s="22"/>
      <c r="F138" s="91"/>
      <c r="G138" s="22" t="s">
        <v>36</v>
      </c>
      <c r="H138" s="90" t="s">
        <v>183</v>
      </c>
      <c r="I138" s="90" t="s">
        <v>41</v>
      </c>
      <c r="J138" s="90" t="s">
        <v>41</v>
      </c>
      <c r="K138" s="145"/>
      <c r="L138" s="145"/>
    </row>
    <row r="139" spans="1:12" ht="24">
      <c r="A139" s="22"/>
      <c r="B139" s="22"/>
      <c r="C139" s="22"/>
      <c r="D139" s="22"/>
      <c r="E139" s="22"/>
      <c r="F139" s="91"/>
      <c r="G139" s="22" t="s">
        <v>112</v>
      </c>
      <c r="H139" s="90" t="s">
        <v>172</v>
      </c>
      <c r="I139" s="90" t="s">
        <v>173</v>
      </c>
      <c r="J139" s="89" t="s">
        <v>20</v>
      </c>
      <c r="K139" s="145"/>
      <c r="L139" s="145"/>
    </row>
    <row r="140" spans="1:12" ht="14.25">
      <c r="A140" s="22"/>
      <c r="B140" s="22"/>
      <c r="C140" s="22"/>
      <c r="D140" s="22"/>
      <c r="E140" s="22"/>
      <c r="F140" s="91"/>
      <c r="G140" s="22" t="s">
        <v>125</v>
      </c>
      <c r="H140" s="90" t="s">
        <v>184</v>
      </c>
      <c r="I140" s="90" t="s">
        <v>127</v>
      </c>
      <c r="J140" s="89" t="s">
        <v>20</v>
      </c>
      <c r="K140" s="195"/>
      <c r="L140" s="145"/>
    </row>
    <row r="141" spans="1:12" ht="14.25">
      <c r="A141" s="22"/>
      <c r="B141" s="22"/>
      <c r="C141" s="22"/>
      <c r="D141" s="22"/>
      <c r="E141" s="22"/>
      <c r="F141" s="91"/>
      <c r="G141" s="22" t="s">
        <v>120</v>
      </c>
      <c r="H141" s="90" t="s">
        <v>185</v>
      </c>
      <c r="I141" s="90" t="s">
        <v>122</v>
      </c>
      <c r="J141" s="89" t="s">
        <v>20</v>
      </c>
      <c r="K141" s="195"/>
      <c r="L141" s="145"/>
    </row>
    <row r="142" spans="1:12" ht="14.25">
      <c r="A142" s="22"/>
      <c r="B142" s="22"/>
      <c r="C142" s="22"/>
      <c r="D142" s="22"/>
      <c r="E142" s="22"/>
      <c r="F142" s="91"/>
      <c r="G142" s="22" t="s">
        <v>128</v>
      </c>
      <c r="H142" s="90" t="s">
        <v>186</v>
      </c>
      <c r="I142" s="90" t="s">
        <v>124</v>
      </c>
      <c r="J142" s="89" t="s">
        <v>20</v>
      </c>
      <c r="K142" s="195"/>
      <c r="L142" s="145"/>
    </row>
    <row r="143" spans="1:12" ht="14.25">
      <c r="A143" s="22"/>
      <c r="B143" s="22"/>
      <c r="C143" s="22"/>
      <c r="D143" s="22"/>
      <c r="E143" s="22"/>
      <c r="F143" s="91"/>
      <c r="G143" s="22" t="s">
        <v>116</v>
      </c>
      <c r="H143" s="90" t="s">
        <v>159</v>
      </c>
      <c r="I143" s="90" t="s">
        <v>118</v>
      </c>
      <c r="J143" s="89" t="s">
        <v>20</v>
      </c>
      <c r="K143" s="195"/>
      <c r="L143" s="145"/>
    </row>
    <row r="144" spans="1:12" ht="14.25">
      <c r="A144" s="22">
        <v>7</v>
      </c>
      <c r="B144" s="22" t="s">
        <v>140</v>
      </c>
      <c r="C144" s="22" t="s">
        <v>187</v>
      </c>
      <c r="D144" s="22" t="s">
        <v>188</v>
      </c>
      <c r="E144" s="22" t="s">
        <v>189</v>
      </c>
      <c r="F144" s="91">
        <v>43781</v>
      </c>
      <c r="G144" s="22" t="s">
        <v>18</v>
      </c>
      <c r="H144" s="90" t="s">
        <v>190</v>
      </c>
      <c r="I144" s="90" t="s">
        <v>145</v>
      </c>
      <c r="J144" s="90" t="s">
        <v>20</v>
      </c>
      <c r="K144" s="145"/>
      <c r="L144" s="145"/>
    </row>
    <row r="145" spans="1:12" ht="14.25">
      <c r="A145" s="22"/>
      <c r="B145" s="22"/>
      <c r="C145" s="22"/>
      <c r="D145" s="22"/>
      <c r="E145" s="22"/>
      <c r="F145" s="91"/>
      <c r="G145" s="22" t="s">
        <v>28</v>
      </c>
      <c r="H145" s="90" t="s">
        <v>164</v>
      </c>
      <c r="I145" s="90" t="s">
        <v>58</v>
      </c>
      <c r="J145" s="90" t="s">
        <v>20</v>
      </c>
      <c r="K145" s="145"/>
      <c r="L145" s="145"/>
    </row>
    <row r="146" spans="1:12" ht="24">
      <c r="A146" s="22"/>
      <c r="B146" s="22"/>
      <c r="C146" s="22"/>
      <c r="D146" s="22"/>
      <c r="E146" s="22"/>
      <c r="F146" s="91"/>
      <c r="G146" s="22" t="s">
        <v>147</v>
      </c>
      <c r="H146" s="90" t="s">
        <v>137</v>
      </c>
      <c r="I146" s="90" t="s">
        <v>165</v>
      </c>
      <c r="J146" s="90" t="s">
        <v>20</v>
      </c>
      <c r="K146" s="145"/>
      <c r="L146" s="145"/>
    </row>
    <row r="147" spans="1:12" ht="14.25">
      <c r="A147" s="22"/>
      <c r="B147" s="22"/>
      <c r="C147" s="22"/>
      <c r="D147" s="22"/>
      <c r="E147" s="22"/>
      <c r="F147" s="91"/>
      <c r="G147" s="22" t="s">
        <v>21</v>
      </c>
      <c r="H147" s="90" t="s">
        <v>191</v>
      </c>
      <c r="I147" s="90" t="s">
        <v>56</v>
      </c>
      <c r="J147" s="90" t="s">
        <v>20</v>
      </c>
      <c r="K147" s="145"/>
      <c r="L147" s="145"/>
    </row>
    <row r="148" spans="1:12" ht="14.25">
      <c r="A148" s="22"/>
      <c r="B148" s="22"/>
      <c r="C148" s="22"/>
      <c r="D148" s="22"/>
      <c r="E148" s="22"/>
      <c r="F148" s="91"/>
      <c r="G148" s="22" t="s">
        <v>115</v>
      </c>
      <c r="H148" s="90" t="s">
        <v>136</v>
      </c>
      <c r="I148" s="90" t="s">
        <v>166</v>
      </c>
      <c r="J148" s="90" t="s">
        <v>20</v>
      </c>
      <c r="K148" s="145"/>
      <c r="L148" s="145"/>
    </row>
    <row r="149" spans="1:12" ht="14.25">
      <c r="A149" s="22"/>
      <c r="B149" s="22"/>
      <c r="C149" s="22"/>
      <c r="D149" s="22"/>
      <c r="E149" s="22"/>
      <c r="F149" s="91"/>
      <c r="G149" s="22" t="s">
        <v>59</v>
      </c>
      <c r="H149" s="90" t="s">
        <v>136</v>
      </c>
      <c r="I149" s="90" t="s">
        <v>166</v>
      </c>
      <c r="J149" s="90" t="s">
        <v>20</v>
      </c>
      <c r="K149" s="145"/>
      <c r="L149" s="145"/>
    </row>
    <row r="150" spans="1:12" ht="14.25">
      <c r="A150" s="22"/>
      <c r="B150" s="22"/>
      <c r="C150" s="22"/>
      <c r="D150" s="22"/>
      <c r="E150" s="22"/>
      <c r="F150" s="91"/>
      <c r="G150" s="22" t="s">
        <v>29</v>
      </c>
      <c r="H150" s="90" t="s">
        <v>192</v>
      </c>
      <c r="I150" s="90" t="s">
        <v>193</v>
      </c>
      <c r="J150" s="90" t="s">
        <v>20</v>
      </c>
      <c r="K150" s="145"/>
      <c r="L150" s="145"/>
    </row>
    <row r="151" spans="1:12" ht="14.25">
      <c r="A151" s="22"/>
      <c r="B151" s="22"/>
      <c r="C151" s="22"/>
      <c r="D151" s="22"/>
      <c r="E151" s="22"/>
      <c r="F151" s="91"/>
      <c r="G151" s="22" t="s">
        <v>38</v>
      </c>
      <c r="H151" s="90" t="s">
        <v>194</v>
      </c>
      <c r="I151" s="90" t="s">
        <v>170</v>
      </c>
      <c r="J151" s="90" t="s">
        <v>20</v>
      </c>
      <c r="K151" s="145"/>
      <c r="L151" s="145"/>
    </row>
    <row r="152" spans="1:12" ht="24">
      <c r="A152" s="22"/>
      <c r="B152" s="22"/>
      <c r="C152" s="22"/>
      <c r="D152" s="22"/>
      <c r="E152" s="22"/>
      <c r="F152" s="91"/>
      <c r="G152" s="22" t="s">
        <v>151</v>
      </c>
      <c r="H152" s="90" t="s">
        <v>152</v>
      </c>
      <c r="I152" s="90" t="s">
        <v>146</v>
      </c>
      <c r="J152" s="90" t="s">
        <v>20</v>
      </c>
      <c r="K152" s="145"/>
      <c r="L152" s="145"/>
    </row>
    <row r="153" spans="1:12" ht="14.25">
      <c r="A153" s="22"/>
      <c r="B153" s="22"/>
      <c r="C153" s="22"/>
      <c r="D153" s="22"/>
      <c r="E153" s="22"/>
      <c r="F153" s="91"/>
      <c r="G153" s="22" t="s">
        <v>36</v>
      </c>
      <c r="H153" s="90" t="s">
        <v>195</v>
      </c>
      <c r="I153" s="90" t="s">
        <v>41</v>
      </c>
      <c r="J153" s="90" t="s">
        <v>41</v>
      </c>
      <c r="K153" s="145"/>
      <c r="L153" s="145"/>
    </row>
    <row r="154" spans="1:12" ht="24">
      <c r="A154" s="22"/>
      <c r="B154" s="22"/>
      <c r="C154" s="22"/>
      <c r="D154" s="22"/>
      <c r="E154" s="22"/>
      <c r="F154" s="91"/>
      <c r="G154" s="22" t="s">
        <v>112</v>
      </c>
      <c r="H154" s="90" t="s">
        <v>172</v>
      </c>
      <c r="I154" s="90" t="s">
        <v>173</v>
      </c>
      <c r="J154" s="90" t="s">
        <v>20</v>
      </c>
      <c r="K154" s="145"/>
      <c r="L154" s="145"/>
    </row>
    <row r="155" spans="1:12" ht="14.25">
      <c r="A155" s="22"/>
      <c r="B155" s="22"/>
      <c r="C155" s="22"/>
      <c r="D155" s="22"/>
      <c r="E155" s="22"/>
      <c r="F155" s="91"/>
      <c r="G155" s="22" t="s">
        <v>125</v>
      </c>
      <c r="H155" s="90" t="s">
        <v>196</v>
      </c>
      <c r="I155" s="90" t="s">
        <v>127</v>
      </c>
      <c r="J155" s="90" t="s">
        <v>20</v>
      </c>
      <c r="K155" s="195"/>
      <c r="L155" s="145"/>
    </row>
    <row r="156" spans="1:12" ht="14.25">
      <c r="A156" s="22"/>
      <c r="B156" s="22"/>
      <c r="C156" s="22"/>
      <c r="D156" s="22"/>
      <c r="E156" s="22"/>
      <c r="F156" s="91"/>
      <c r="G156" s="22" t="s">
        <v>120</v>
      </c>
      <c r="H156" s="90" t="s">
        <v>121</v>
      </c>
      <c r="I156" s="90" t="s">
        <v>122</v>
      </c>
      <c r="J156" s="90" t="s">
        <v>20</v>
      </c>
      <c r="K156" s="195"/>
      <c r="L156" s="145"/>
    </row>
    <row r="157" spans="1:12" ht="14.25">
      <c r="A157" s="22"/>
      <c r="B157" s="22"/>
      <c r="C157" s="22"/>
      <c r="D157" s="22"/>
      <c r="E157" s="22"/>
      <c r="F157" s="91"/>
      <c r="G157" s="22" t="s">
        <v>128</v>
      </c>
      <c r="H157" s="90" t="s">
        <v>158</v>
      </c>
      <c r="I157" s="90" t="s">
        <v>124</v>
      </c>
      <c r="J157" s="90" t="s">
        <v>20</v>
      </c>
      <c r="K157" s="195"/>
      <c r="L157" s="145"/>
    </row>
    <row r="158" spans="1:12" ht="14.25">
      <c r="A158" s="22"/>
      <c r="B158" s="22"/>
      <c r="C158" s="22"/>
      <c r="D158" s="22"/>
      <c r="E158" s="22"/>
      <c r="F158" s="91"/>
      <c r="G158" s="22" t="s">
        <v>116</v>
      </c>
      <c r="H158" s="90" t="s">
        <v>159</v>
      </c>
      <c r="I158" s="90" t="s">
        <v>118</v>
      </c>
      <c r="J158" s="90" t="s">
        <v>20</v>
      </c>
      <c r="K158" s="195"/>
      <c r="L158" s="145"/>
    </row>
    <row r="159" spans="1:12" ht="14.25">
      <c r="A159" s="22">
        <v>8</v>
      </c>
      <c r="B159" s="22" t="s">
        <v>140</v>
      </c>
      <c r="C159" s="22" t="s">
        <v>197</v>
      </c>
      <c r="D159" s="22" t="s">
        <v>198</v>
      </c>
      <c r="E159" s="89" t="s">
        <v>199</v>
      </c>
      <c r="F159" s="91">
        <v>43781</v>
      </c>
      <c r="G159" s="22" t="s">
        <v>18</v>
      </c>
      <c r="H159" s="90" t="s">
        <v>200</v>
      </c>
      <c r="I159" s="90" t="s">
        <v>145</v>
      </c>
      <c r="J159" s="90" t="s">
        <v>20</v>
      </c>
      <c r="K159" s="145"/>
      <c r="L159" s="145"/>
    </row>
    <row r="160" spans="1:12" ht="14.25">
      <c r="A160" s="22"/>
      <c r="B160" s="22"/>
      <c r="C160" s="22"/>
      <c r="D160" s="22"/>
      <c r="E160" s="89"/>
      <c r="F160" s="91"/>
      <c r="G160" s="22" t="s">
        <v>28</v>
      </c>
      <c r="H160" s="90" t="s">
        <v>164</v>
      </c>
      <c r="I160" s="90" t="s">
        <v>165</v>
      </c>
      <c r="J160" s="90" t="s">
        <v>20</v>
      </c>
      <c r="K160" s="145"/>
      <c r="L160" s="145"/>
    </row>
    <row r="161" spans="1:12" ht="24">
      <c r="A161" s="22"/>
      <c r="B161" s="22"/>
      <c r="C161" s="22"/>
      <c r="D161" s="22"/>
      <c r="E161" s="89"/>
      <c r="F161" s="91"/>
      <c r="G161" s="22" t="s">
        <v>147</v>
      </c>
      <c r="H161" s="90" t="s">
        <v>137</v>
      </c>
      <c r="I161" s="90" t="s">
        <v>24</v>
      </c>
      <c r="J161" s="90" t="s">
        <v>20</v>
      </c>
      <c r="K161" s="145"/>
      <c r="L161" s="145"/>
    </row>
    <row r="162" spans="1:12" ht="14.25">
      <c r="A162" s="22"/>
      <c r="B162" s="22"/>
      <c r="C162" s="22"/>
      <c r="D162" s="22"/>
      <c r="E162" s="89"/>
      <c r="F162" s="91"/>
      <c r="G162" s="22" t="s">
        <v>21</v>
      </c>
      <c r="H162" s="90" t="s">
        <v>201</v>
      </c>
      <c r="I162" s="90" t="s">
        <v>56</v>
      </c>
      <c r="J162" s="90" t="s">
        <v>20</v>
      </c>
      <c r="K162" s="145"/>
      <c r="L162" s="145"/>
    </row>
    <row r="163" spans="1:12" ht="14.25">
      <c r="A163" s="22"/>
      <c r="B163" s="22"/>
      <c r="C163" s="22"/>
      <c r="D163" s="22"/>
      <c r="E163" s="89"/>
      <c r="F163" s="91"/>
      <c r="G163" s="22" t="s">
        <v>115</v>
      </c>
      <c r="H163" s="90" t="s">
        <v>136</v>
      </c>
      <c r="I163" s="90" t="s">
        <v>170</v>
      </c>
      <c r="J163" s="90" t="s">
        <v>20</v>
      </c>
      <c r="K163" s="145"/>
      <c r="L163" s="145"/>
    </row>
    <row r="164" spans="1:12" ht="14.25">
      <c r="A164" s="22"/>
      <c r="B164" s="22"/>
      <c r="C164" s="22"/>
      <c r="D164" s="22"/>
      <c r="E164" s="89"/>
      <c r="F164" s="91"/>
      <c r="G164" s="22" t="s">
        <v>59</v>
      </c>
      <c r="H164" s="90" t="s">
        <v>169</v>
      </c>
      <c r="I164" s="90" t="s">
        <v>170</v>
      </c>
      <c r="J164" s="90" t="s">
        <v>20</v>
      </c>
      <c r="K164" s="145"/>
      <c r="L164" s="145"/>
    </row>
    <row r="165" spans="1:12" ht="14.25">
      <c r="A165" s="22"/>
      <c r="B165" s="22"/>
      <c r="C165" s="22"/>
      <c r="D165" s="22"/>
      <c r="E165" s="89"/>
      <c r="F165" s="91"/>
      <c r="G165" s="22" t="s">
        <v>29</v>
      </c>
      <c r="H165" s="90" t="s">
        <v>168</v>
      </c>
      <c r="I165" s="90" t="s">
        <v>202</v>
      </c>
      <c r="J165" s="90" t="s">
        <v>20</v>
      </c>
      <c r="K165" s="145"/>
      <c r="L165" s="145"/>
    </row>
    <row r="166" spans="1:12" ht="14.25">
      <c r="A166" s="22"/>
      <c r="B166" s="22"/>
      <c r="C166" s="22"/>
      <c r="D166" s="22"/>
      <c r="E166" s="89"/>
      <c r="F166" s="91"/>
      <c r="G166" s="22" t="s">
        <v>38</v>
      </c>
      <c r="H166" s="90" t="s">
        <v>122</v>
      </c>
      <c r="I166" s="90" t="s">
        <v>203</v>
      </c>
      <c r="J166" s="90" t="s">
        <v>20</v>
      </c>
      <c r="K166" s="145"/>
      <c r="L166" s="145"/>
    </row>
    <row r="167" spans="1:12" ht="24">
      <c r="A167" s="22"/>
      <c r="B167" s="22"/>
      <c r="C167" s="22"/>
      <c r="D167" s="22"/>
      <c r="E167" s="89"/>
      <c r="F167" s="91"/>
      <c r="G167" s="22" t="s">
        <v>151</v>
      </c>
      <c r="H167" s="90" t="s">
        <v>152</v>
      </c>
      <c r="I167" s="90" t="s">
        <v>203</v>
      </c>
      <c r="J167" s="90" t="s">
        <v>20</v>
      </c>
      <c r="K167" s="145"/>
      <c r="L167" s="145"/>
    </row>
    <row r="168" spans="1:12" ht="14.25">
      <c r="A168" s="22"/>
      <c r="B168" s="22"/>
      <c r="C168" s="22"/>
      <c r="D168" s="22"/>
      <c r="E168" s="89"/>
      <c r="F168" s="91"/>
      <c r="G168" s="22" t="s">
        <v>36</v>
      </c>
      <c r="H168" s="90" t="s">
        <v>204</v>
      </c>
      <c r="I168" s="90" t="s">
        <v>24</v>
      </c>
      <c r="J168" s="90" t="s">
        <v>20</v>
      </c>
      <c r="K168" s="145"/>
      <c r="L168" s="145"/>
    </row>
    <row r="169" spans="1:12" ht="24">
      <c r="A169" s="22"/>
      <c r="B169" s="22"/>
      <c r="C169" s="22"/>
      <c r="D169" s="22"/>
      <c r="E169" s="89"/>
      <c r="F169" s="91"/>
      <c r="G169" s="22" t="s">
        <v>112</v>
      </c>
      <c r="H169" s="90" t="s">
        <v>172</v>
      </c>
      <c r="I169" s="90" t="s">
        <v>173</v>
      </c>
      <c r="J169" s="90" t="s">
        <v>20</v>
      </c>
      <c r="K169" s="145"/>
      <c r="L169" s="145"/>
    </row>
    <row r="170" spans="1:12" ht="14.25">
      <c r="A170" s="22"/>
      <c r="B170" s="22"/>
      <c r="C170" s="22"/>
      <c r="D170" s="22"/>
      <c r="E170" s="22"/>
      <c r="F170" s="91"/>
      <c r="G170" s="22" t="s">
        <v>125</v>
      </c>
      <c r="H170" s="90" t="s">
        <v>126</v>
      </c>
      <c r="I170" s="90" t="s">
        <v>127</v>
      </c>
      <c r="J170" s="90" t="s">
        <v>20</v>
      </c>
      <c r="K170" s="195"/>
      <c r="L170" s="145"/>
    </row>
    <row r="171" spans="1:12" ht="14.25">
      <c r="A171" s="22"/>
      <c r="B171" s="22"/>
      <c r="C171" s="22"/>
      <c r="D171" s="22"/>
      <c r="E171" s="22"/>
      <c r="F171" s="91"/>
      <c r="G171" s="22" t="s">
        <v>120</v>
      </c>
      <c r="H171" s="90" t="s">
        <v>121</v>
      </c>
      <c r="I171" s="90" t="s">
        <v>122</v>
      </c>
      <c r="J171" s="90" t="s">
        <v>20</v>
      </c>
      <c r="K171" s="195"/>
      <c r="L171" s="145"/>
    </row>
    <row r="172" spans="1:12" ht="14.25">
      <c r="A172" s="22"/>
      <c r="B172" s="22"/>
      <c r="C172" s="22"/>
      <c r="D172" s="22"/>
      <c r="E172" s="22"/>
      <c r="F172" s="91"/>
      <c r="G172" s="22" t="s">
        <v>128</v>
      </c>
      <c r="H172" s="90" t="s">
        <v>205</v>
      </c>
      <c r="I172" s="90" t="s">
        <v>124</v>
      </c>
      <c r="J172" s="90" t="s">
        <v>20</v>
      </c>
      <c r="K172" s="195"/>
      <c r="L172" s="145"/>
    </row>
    <row r="173" spans="1:12" ht="14.25">
      <c r="A173" s="22"/>
      <c r="B173" s="22"/>
      <c r="C173" s="22"/>
      <c r="D173" s="22"/>
      <c r="E173" s="22"/>
      <c r="F173" s="91"/>
      <c r="G173" s="22" t="s">
        <v>116</v>
      </c>
      <c r="H173" s="90" t="s">
        <v>159</v>
      </c>
      <c r="I173" s="90" t="s">
        <v>118</v>
      </c>
      <c r="J173" s="90" t="s">
        <v>20</v>
      </c>
      <c r="K173" s="195"/>
      <c r="L173" s="145"/>
    </row>
    <row r="174" spans="1:12" ht="14.25">
      <c r="A174" s="22">
        <v>9</v>
      </c>
      <c r="B174" s="22" t="s">
        <v>140</v>
      </c>
      <c r="C174" s="22" t="s">
        <v>206</v>
      </c>
      <c r="D174" s="22" t="s">
        <v>207</v>
      </c>
      <c r="E174" s="22" t="s">
        <v>189</v>
      </c>
      <c r="F174" s="91">
        <v>43781</v>
      </c>
      <c r="G174" s="22" t="s">
        <v>18</v>
      </c>
      <c r="H174" s="90" t="s">
        <v>208</v>
      </c>
      <c r="I174" s="90" t="s">
        <v>145</v>
      </c>
      <c r="J174" s="90" t="s">
        <v>20</v>
      </c>
      <c r="K174" s="145"/>
      <c r="L174" s="145"/>
    </row>
    <row r="175" spans="1:12" ht="14.25">
      <c r="A175" s="22"/>
      <c r="B175" s="22"/>
      <c r="C175" s="22"/>
      <c r="D175" s="22"/>
      <c r="E175" s="22"/>
      <c r="F175" s="91"/>
      <c r="G175" s="22" t="s">
        <v>28</v>
      </c>
      <c r="H175" s="90" t="s">
        <v>164</v>
      </c>
      <c r="I175" s="90" t="s">
        <v>58</v>
      </c>
      <c r="J175" s="90" t="s">
        <v>20</v>
      </c>
      <c r="K175" s="145"/>
      <c r="L175" s="145"/>
    </row>
    <row r="176" spans="1:12" ht="24">
      <c r="A176" s="22"/>
      <c r="B176" s="22"/>
      <c r="C176" s="22"/>
      <c r="D176" s="22"/>
      <c r="E176" s="22"/>
      <c r="F176" s="91"/>
      <c r="G176" s="22" t="s">
        <v>147</v>
      </c>
      <c r="H176" s="90" t="s">
        <v>137</v>
      </c>
      <c r="I176" s="90" t="s">
        <v>165</v>
      </c>
      <c r="J176" s="90" t="s">
        <v>20</v>
      </c>
      <c r="K176" s="145"/>
      <c r="L176" s="145"/>
    </row>
    <row r="177" spans="1:12" ht="14.25">
      <c r="A177" s="22"/>
      <c r="B177" s="22"/>
      <c r="C177" s="22"/>
      <c r="D177" s="22"/>
      <c r="E177" s="22"/>
      <c r="F177" s="91"/>
      <c r="G177" s="22" t="s">
        <v>21</v>
      </c>
      <c r="H177" s="90" t="s">
        <v>202</v>
      </c>
      <c r="I177" s="90" t="s">
        <v>56</v>
      </c>
      <c r="J177" s="90" t="s">
        <v>20</v>
      </c>
      <c r="K177" s="145"/>
      <c r="L177" s="145"/>
    </row>
    <row r="178" spans="1:12" ht="14.25">
      <c r="A178" s="22"/>
      <c r="B178" s="22"/>
      <c r="C178" s="22"/>
      <c r="D178" s="22"/>
      <c r="E178" s="22"/>
      <c r="F178" s="91"/>
      <c r="G178" s="22" t="s">
        <v>115</v>
      </c>
      <c r="H178" s="90" t="s">
        <v>136</v>
      </c>
      <c r="I178" s="90" t="s">
        <v>166</v>
      </c>
      <c r="J178" s="90" t="s">
        <v>20</v>
      </c>
      <c r="K178" s="145"/>
      <c r="L178" s="145"/>
    </row>
    <row r="179" spans="1:12" ht="14.25">
      <c r="A179" s="22"/>
      <c r="B179" s="22"/>
      <c r="C179" s="22"/>
      <c r="D179" s="22"/>
      <c r="E179" s="22"/>
      <c r="F179" s="91"/>
      <c r="G179" s="22" t="s">
        <v>59</v>
      </c>
      <c r="H179" s="90" t="s">
        <v>209</v>
      </c>
      <c r="I179" s="90" t="s">
        <v>166</v>
      </c>
      <c r="J179" s="90" t="s">
        <v>20</v>
      </c>
      <c r="K179" s="145"/>
      <c r="L179" s="145"/>
    </row>
    <row r="180" spans="1:12" ht="14.25">
      <c r="A180" s="22"/>
      <c r="B180" s="22"/>
      <c r="C180" s="22"/>
      <c r="D180" s="22"/>
      <c r="E180" s="22"/>
      <c r="F180" s="91"/>
      <c r="G180" s="22" t="s">
        <v>29</v>
      </c>
      <c r="H180" s="90" t="s">
        <v>210</v>
      </c>
      <c r="I180" s="90" t="s">
        <v>193</v>
      </c>
      <c r="J180" s="90" t="s">
        <v>20</v>
      </c>
      <c r="K180" s="145"/>
      <c r="L180" s="145"/>
    </row>
    <row r="181" spans="1:12" ht="14.25">
      <c r="A181" s="22"/>
      <c r="B181" s="22"/>
      <c r="C181" s="22"/>
      <c r="D181" s="22"/>
      <c r="E181" s="22"/>
      <c r="F181" s="91"/>
      <c r="G181" s="22" t="s">
        <v>38</v>
      </c>
      <c r="H181" s="90" t="s">
        <v>167</v>
      </c>
      <c r="I181" s="90" t="s">
        <v>170</v>
      </c>
      <c r="J181" s="90" t="s">
        <v>20</v>
      </c>
      <c r="K181" s="145"/>
      <c r="L181" s="145"/>
    </row>
    <row r="182" spans="1:12" ht="24">
      <c r="A182" s="22"/>
      <c r="B182" s="22"/>
      <c r="C182" s="22"/>
      <c r="D182" s="22"/>
      <c r="E182" s="22"/>
      <c r="F182" s="91"/>
      <c r="G182" s="22" t="s">
        <v>151</v>
      </c>
      <c r="H182" s="90" t="s">
        <v>152</v>
      </c>
      <c r="I182" s="90" t="s">
        <v>146</v>
      </c>
      <c r="J182" s="90" t="s">
        <v>20</v>
      </c>
      <c r="K182" s="145"/>
      <c r="L182" s="145"/>
    </row>
    <row r="183" spans="1:12" ht="14.25">
      <c r="A183" s="22"/>
      <c r="B183" s="22"/>
      <c r="C183" s="22"/>
      <c r="D183" s="22"/>
      <c r="E183" s="22"/>
      <c r="F183" s="91"/>
      <c r="G183" s="22" t="s">
        <v>36</v>
      </c>
      <c r="H183" s="90" t="s">
        <v>211</v>
      </c>
      <c r="I183" s="90" t="s">
        <v>41</v>
      </c>
      <c r="J183" s="90" t="s">
        <v>41</v>
      </c>
      <c r="K183" s="145"/>
      <c r="L183" s="145"/>
    </row>
    <row r="184" spans="1:12" ht="24">
      <c r="A184" s="22"/>
      <c r="B184" s="22"/>
      <c r="C184" s="22"/>
      <c r="D184" s="22"/>
      <c r="E184" s="22"/>
      <c r="F184" s="91"/>
      <c r="G184" s="22" t="s">
        <v>112</v>
      </c>
      <c r="H184" s="90" t="s">
        <v>172</v>
      </c>
      <c r="I184" s="90" t="s">
        <v>173</v>
      </c>
      <c r="J184" s="90" t="s">
        <v>20</v>
      </c>
      <c r="K184" s="145"/>
      <c r="L184" s="145"/>
    </row>
    <row r="185" spans="1:12" ht="14.25">
      <c r="A185" s="22"/>
      <c r="B185" s="22"/>
      <c r="C185" s="22"/>
      <c r="D185" s="22"/>
      <c r="E185" s="22"/>
      <c r="F185" s="91"/>
      <c r="G185" s="22" t="s">
        <v>125</v>
      </c>
      <c r="H185" s="90" t="s">
        <v>212</v>
      </c>
      <c r="I185" s="90" t="s">
        <v>127</v>
      </c>
      <c r="J185" s="90" t="s">
        <v>20</v>
      </c>
      <c r="K185" s="195"/>
      <c r="L185" s="145"/>
    </row>
    <row r="186" spans="1:12" ht="14.25">
      <c r="A186" s="22"/>
      <c r="B186" s="22"/>
      <c r="C186" s="22"/>
      <c r="D186" s="22"/>
      <c r="E186" s="22"/>
      <c r="F186" s="91"/>
      <c r="G186" s="22" t="s">
        <v>120</v>
      </c>
      <c r="H186" s="90" t="s">
        <v>121</v>
      </c>
      <c r="I186" s="90" t="s">
        <v>122</v>
      </c>
      <c r="J186" s="90" t="s">
        <v>20</v>
      </c>
      <c r="K186" s="195"/>
      <c r="L186" s="145"/>
    </row>
    <row r="187" spans="1:12" ht="14.25">
      <c r="A187" s="22"/>
      <c r="B187" s="22"/>
      <c r="C187" s="22"/>
      <c r="D187" s="22"/>
      <c r="E187" s="22"/>
      <c r="F187" s="91"/>
      <c r="G187" s="22" t="s">
        <v>128</v>
      </c>
      <c r="H187" s="90" t="s">
        <v>158</v>
      </c>
      <c r="I187" s="90" t="s">
        <v>124</v>
      </c>
      <c r="J187" s="90" t="s">
        <v>20</v>
      </c>
      <c r="K187" s="195"/>
      <c r="L187" s="145"/>
    </row>
    <row r="188" spans="1:12" ht="14.25">
      <c r="A188" s="22"/>
      <c r="B188" s="22"/>
      <c r="C188" s="22"/>
      <c r="D188" s="22"/>
      <c r="E188" s="22"/>
      <c r="F188" s="91"/>
      <c r="G188" s="22" t="s">
        <v>116</v>
      </c>
      <c r="H188" s="90" t="s">
        <v>159</v>
      </c>
      <c r="I188" s="90" t="s">
        <v>118</v>
      </c>
      <c r="J188" s="90" t="s">
        <v>20</v>
      </c>
      <c r="K188" s="195"/>
      <c r="L188" s="145"/>
    </row>
    <row r="189" ht="15.75">
      <c r="L189" s="57" t="s">
        <v>60</v>
      </c>
    </row>
    <row r="190" spans="1:12" s="3" customFormat="1" ht="14.25">
      <c r="A190" s="50"/>
      <c r="B190" s="51"/>
      <c r="C190" s="51"/>
      <c r="D190" s="51"/>
      <c r="E190" s="51"/>
      <c r="F190" s="51"/>
      <c r="G190" s="52"/>
      <c r="H190" s="53"/>
      <c r="I190" s="58"/>
      <c r="J190" s="58"/>
      <c r="K190" s="58"/>
      <c r="L190" s="58"/>
    </row>
  </sheetData>
  <sheetProtection/>
  <autoFilter ref="A3:IV190"/>
  <mergeCells count="72">
    <mergeCell ref="A1:L1"/>
    <mergeCell ref="A2:L2"/>
    <mergeCell ref="A4:A22"/>
    <mergeCell ref="A23:A41"/>
    <mergeCell ref="A42:A79"/>
    <mergeCell ref="A80:A98"/>
    <mergeCell ref="A99:A113"/>
    <mergeCell ref="A114:A128"/>
    <mergeCell ref="A129:A143"/>
    <mergeCell ref="A144:A158"/>
    <mergeCell ref="A159:A173"/>
    <mergeCell ref="A174:A188"/>
    <mergeCell ref="B4:B22"/>
    <mergeCell ref="B23:B41"/>
    <mergeCell ref="B42:B60"/>
    <mergeCell ref="B61:B79"/>
    <mergeCell ref="B80:B98"/>
    <mergeCell ref="B99:B113"/>
    <mergeCell ref="B114:B128"/>
    <mergeCell ref="B129:B143"/>
    <mergeCell ref="B144:B158"/>
    <mergeCell ref="B159:B173"/>
    <mergeCell ref="B174:B188"/>
    <mergeCell ref="C4:C22"/>
    <mergeCell ref="C23:C41"/>
    <mergeCell ref="C42:C60"/>
    <mergeCell ref="C61:C79"/>
    <mergeCell ref="C80:C98"/>
    <mergeCell ref="C99:C113"/>
    <mergeCell ref="C114:C128"/>
    <mergeCell ref="C129:C143"/>
    <mergeCell ref="C144:C158"/>
    <mergeCell ref="C159:C173"/>
    <mergeCell ref="C174:C188"/>
    <mergeCell ref="D4:D22"/>
    <mergeCell ref="D23:D41"/>
    <mergeCell ref="D42:D60"/>
    <mergeCell ref="D61:D79"/>
    <mergeCell ref="D80:D98"/>
    <mergeCell ref="D99:D113"/>
    <mergeCell ref="D114:D128"/>
    <mergeCell ref="D129:D143"/>
    <mergeCell ref="D144:D158"/>
    <mergeCell ref="D159:D173"/>
    <mergeCell ref="D174:D188"/>
    <mergeCell ref="E4:E22"/>
    <mergeCell ref="E23:E41"/>
    <mergeCell ref="E42:E60"/>
    <mergeCell ref="E61:E79"/>
    <mergeCell ref="E80:E98"/>
    <mergeCell ref="E99:E113"/>
    <mergeCell ref="E114:E128"/>
    <mergeCell ref="E129:E143"/>
    <mergeCell ref="E144:E158"/>
    <mergeCell ref="E159:E173"/>
    <mergeCell ref="E174:E188"/>
    <mergeCell ref="F4:F22"/>
    <mergeCell ref="F23:F41"/>
    <mergeCell ref="F42:F60"/>
    <mergeCell ref="F61:F79"/>
    <mergeCell ref="F80:F98"/>
    <mergeCell ref="F99:F113"/>
    <mergeCell ref="F114:F128"/>
    <mergeCell ref="F129:F143"/>
    <mergeCell ref="F144:F158"/>
    <mergeCell ref="F159:F173"/>
    <mergeCell ref="F174:F188"/>
    <mergeCell ref="L4:L22"/>
    <mergeCell ref="L23:L41"/>
    <mergeCell ref="L42:L60"/>
    <mergeCell ref="L61:L79"/>
    <mergeCell ref="L80:L98"/>
  </mergeCells>
  <printOptions/>
  <pageMargins left="0.71" right="0.71" top="0.75" bottom="0.39" header="0.31" footer="0.31"/>
  <pageSetup horizontalDpi="600" verticalDpi="600" orientation="portrait" paperSize="9" scale="83"/>
  <headerFooter>
    <oddFooter>&amp;C第 &amp;P 页，共 &amp;N 页</oddFooter>
  </headerFooter>
  <rowBreaks count="4" manualBreakCount="4">
    <brk id="41" max="11" man="1"/>
    <brk id="79" max="11" man="1"/>
    <brk id="113" max="11" man="1"/>
    <brk id="15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view="pageBreakPreview" zoomScaleSheetLayoutView="100" workbookViewId="0" topLeftCell="A1">
      <selection activeCell="A6" sqref="A6:IV6"/>
    </sheetView>
  </sheetViews>
  <sheetFormatPr defaultColWidth="9.00390625" defaultRowHeight="14.25"/>
  <cols>
    <col min="1" max="1" width="4.375" style="3" customWidth="1"/>
    <col min="2" max="2" width="6.75390625" style="3" bestFit="1" customWidth="1"/>
    <col min="3" max="3" width="14.625" style="3" customWidth="1"/>
    <col min="4" max="4" width="14.25390625" style="3" customWidth="1"/>
    <col min="5" max="5" width="32.375" style="3" customWidth="1"/>
    <col min="6" max="6" width="9.625" style="3" customWidth="1"/>
    <col min="7" max="7" width="21.25390625" style="3" customWidth="1"/>
    <col min="8" max="8" width="6.625" style="3" customWidth="1"/>
    <col min="9" max="9" width="6.25390625" style="3" customWidth="1"/>
    <col min="10" max="10" width="5.625" style="3" customWidth="1"/>
    <col min="11" max="11" width="4.875" style="3" customWidth="1"/>
    <col min="12" max="12" width="5.25390625" style="3" customWidth="1"/>
    <col min="13" max="16384" width="9.00390625" style="3" customWidth="1"/>
  </cols>
  <sheetData>
    <row r="1" spans="1:12" ht="20.25">
      <c r="A1" s="5" t="s">
        <v>213</v>
      </c>
      <c r="B1" s="6"/>
      <c r="C1" s="5"/>
      <c r="D1" s="5"/>
      <c r="E1" s="5"/>
      <c r="F1" s="5"/>
      <c r="G1" s="5"/>
      <c r="H1" s="5"/>
      <c r="I1" s="5"/>
      <c r="J1" s="5"/>
      <c r="K1" s="6"/>
      <c r="L1" s="6"/>
    </row>
    <row r="2" spans="1:12" ht="14.25">
      <c r="A2" s="7" t="s">
        <v>62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7" customHeight="1">
      <c r="A3" s="134" t="s">
        <v>2</v>
      </c>
      <c r="B3" s="134" t="s">
        <v>3</v>
      </c>
      <c r="C3" s="134" t="s">
        <v>4</v>
      </c>
      <c r="D3" s="134" t="s">
        <v>5</v>
      </c>
      <c r="E3" s="134" t="s">
        <v>6</v>
      </c>
      <c r="F3" s="134" t="s">
        <v>7</v>
      </c>
      <c r="G3" s="134" t="s">
        <v>8</v>
      </c>
      <c r="H3" s="149" t="s">
        <v>9</v>
      </c>
      <c r="I3" s="149" t="s">
        <v>10</v>
      </c>
      <c r="J3" s="134" t="s">
        <v>11</v>
      </c>
      <c r="K3" s="134" t="s">
        <v>12</v>
      </c>
      <c r="L3" s="157" t="s">
        <v>13</v>
      </c>
    </row>
    <row r="4" spans="1:12" s="82" customFormat="1" ht="51" customHeight="1">
      <c r="A4" s="27">
        <v>1</v>
      </c>
      <c r="B4" s="27" t="s">
        <v>14</v>
      </c>
      <c r="C4" s="27" t="s">
        <v>214</v>
      </c>
      <c r="D4" s="150" t="s">
        <v>215</v>
      </c>
      <c r="E4" s="150" t="s">
        <v>216</v>
      </c>
      <c r="F4" s="91">
        <v>43789</v>
      </c>
      <c r="G4" s="36" t="s">
        <v>217</v>
      </c>
      <c r="H4" s="151">
        <v>13</v>
      </c>
      <c r="I4" s="36">
        <v>100</v>
      </c>
      <c r="J4" s="23" t="s">
        <v>218</v>
      </c>
      <c r="K4" s="23"/>
      <c r="L4" s="158"/>
    </row>
    <row r="5" spans="1:12" s="82" customFormat="1" ht="18.75" customHeight="1">
      <c r="A5" s="152"/>
      <c r="B5" s="152"/>
      <c r="C5" s="152"/>
      <c r="D5" s="153"/>
      <c r="E5" s="153"/>
      <c r="F5" s="154"/>
      <c r="G5" s="155"/>
      <c r="H5" s="156"/>
      <c r="I5" s="159"/>
      <c r="J5" s="152"/>
      <c r="K5" s="152"/>
      <c r="L5" s="160"/>
    </row>
    <row r="6" spans="1:12" s="3" customFormat="1" ht="14.25">
      <c r="A6" s="50"/>
      <c r="B6" s="51"/>
      <c r="C6" s="51"/>
      <c r="D6" s="51"/>
      <c r="E6" s="51"/>
      <c r="F6" s="51"/>
      <c r="G6" s="52"/>
      <c r="H6" s="53"/>
      <c r="I6" s="58"/>
      <c r="J6" s="58"/>
      <c r="K6" s="58"/>
      <c r="L6" s="58"/>
    </row>
  </sheetData>
  <sheetProtection/>
  <autoFilter ref="A3:M6"/>
  <mergeCells count="2">
    <mergeCell ref="A1:L1"/>
    <mergeCell ref="A2:L2"/>
  </mergeCells>
  <conditionalFormatting sqref="J7:J22">
    <cfRule type="cellIs" priority="1" dxfId="0" operator="notEqual" stopIfTrue="1">
      <formula>"是"</formula>
    </cfRule>
  </conditionalFormatting>
  <printOptions/>
  <pageMargins left="0.71" right="0.71" top="0.75" bottom="0.39" header="0.31" footer="0.31"/>
  <pageSetup horizontalDpi="600" verticalDpi="600" orientation="portrait" paperSize="9" scale="62"/>
  <headerFooter>
    <oddFooter>&amp;C第 &amp;P 页，共 &amp;N 页</oddFooter>
  </headerFooter>
  <rowBreaks count="1" manualBreakCount="1">
    <brk id="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workbookViewId="0" topLeftCell="A9">
      <selection activeCell="A47" sqref="A47:IV47"/>
    </sheetView>
  </sheetViews>
  <sheetFormatPr defaultColWidth="9.00390625" defaultRowHeight="14.25"/>
  <cols>
    <col min="1" max="1" width="5.00390625" style="120" bestFit="1" customWidth="1"/>
    <col min="2" max="4" width="9.00390625" style="120" customWidth="1"/>
    <col min="5" max="5" width="13.25390625" style="120" customWidth="1"/>
    <col min="6" max="6" width="10.375" style="120" bestFit="1" customWidth="1"/>
    <col min="7" max="7" width="12.375" style="120" customWidth="1"/>
    <col min="8" max="10" width="9.00390625" style="120" customWidth="1"/>
    <col min="11" max="11" width="5.125" style="120" customWidth="1"/>
    <col min="12" max="12" width="5.625" style="120" customWidth="1"/>
    <col min="13" max="16384" width="9.00390625" style="120" customWidth="1"/>
  </cols>
  <sheetData>
    <row r="1" spans="1:12" ht="20.25">
      <c r="A1" s="5" t="s">
        <v>219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</row>
    <row r="2" spans="1:12" ht="14.25">
      <c r="A2" s="7" t="s">
        <v>220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5.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21" t="s">
        <v>9</v>
      </c>
      <c r="I3" s="121" t="s">
        <v>10</v>
      </c>
      <c r="J3" s="8" t="s">
        <v>11</v>
      </c>
      <c r="K3" s="8" t="s">
        <v>12</v>
      </c>
      <c r="L3" s="143" t="s">
        <v>13</v>
      </c>
    </row>
    <row r="4" spans="1:12" ht="14.25">
      <c r="A4" s="122">
        <v>1</v>
      </c>
      <c r="B4" s="122" t="s">
        <v>14</v>
      </c>
      <c r="C4" s="122" t="s">
        <v>221</v>
      </c>
      <c r="D4" s="123" t="s">
        <v>222</v>
      </c>
      <c r="E4" s="124" t="s">
        <v>223</v>
      </c>
      <c r="F4" s="125">
        <v>43776</v>
      </c>
      <c r="G4" s="126" t="s">
        <v>18</v>
      </c>
      <c r="H4" s="127">
        <v>8.41</v>
      </c>
      <c r="I4" s="232" t="s">
        <v>19</v>
      </c>
      <c r="J4" s="126" t="s">
        <v>20</v>
      </c>
      <c r="K4" s="145"/>
      <c r="L4" s="146"/>
    </row>
    <row r="5" spans="1:12" ht="14.25">
      <c r="A5" s="128"/>
      <c r="B5" s="128"/>
      <c r="C5" s="128"/>
      <c r="D5" s="129"/>
      <c r="E5" s="130"/>
      <c r="F5" s="131"/>
      <c r="G5" s="126" t="s">
        <v>21</v>
      </c>
      <c r="H5" s="132">
        <v>13</v>
      </c>
      <c r="I5" s="126" t="s">
        <v>224</v>
      </c>
      <c r="J5" s="126" t="s">
        <v>20</v>
      </c>
      <c r="K5" s="145"/>
      <c r="L5" s="146"/>
    </row>
    <row r="6" spans="1:12" ht="14.25">
      <c r="A6" s="128"/>
      <c r="B6" s="128"/>
      <c r="C6" s="128"/>
      <c r="D6" s="129"/>
      <c r="E6" s="130"/>
      <c r="F6" s="131"/>
      <c r="G6" s="126" t="s">
        <v>23</v>
      </c>
      <c r="H6" s="132">
        <v>2.5</v>
      </c>
      <c r="I6" s="126" t="s">
        <v>24</v>
      </c>
      <c r="J6" s="126" t="s">
        <v>20</v>
      </c>
      <c r="K6" s="145"/>
      <c r="L6" s="146"/>
    </row>
    <row r="7" spans="1:12" ht="14.25">
      <c r="A7" s="128"/>
      <c r="B7" s="128"/>
      <c r="C7" s="128"/>
      <c r="D7" s="129"/>
      <c r="E7" s="130"/>
      <c r="F7" s="131"/>
      <c r="G7" s="126" t="s">
        <v>25</v>
      </c>
      <c r="H7" s="132" t="s">
        <v>26</v>
      </c>
      <c r="I7" s="126" t="s">
        <v>165</v>
      </c>
      <c r="J7" s="126" t="s">
        <v>20</v>
      </c>
      <c r="K7" s="145"/>
      <c r="L7" s="146"/>
    </row>
    <row r="8" spans="1:12" ht="14.25">
      <c r="A8" s="128"/>
      <c r="B8" s="128"/>
      <c r="C8" s="128"/>
      <c r="D8" s="129"/>
      <c r="E8" s="130"/>
      <c r="F8" s="131"/>
      <c r="G8" s="126" t="s">
        <v>28</v>
      </c>
      <c r="H8" s="132">
        <v>2</v>
      </c>
      <c r="I8" s="126">
        <v>40</v>
      </c>
      <c r="J8" s="126" t="s">
        <v>20</v>
      </c>
      <c r="K8" s="145"/>
      <c r="L8" s="146"/>
    </row>
    <row r="9" spans="1:12" ht="14.25">
      <c r="A9" s="128"/>
      <c r="B9" s="128"/>
      <c r="C9" s="128"/>
      <c r="D9" s="129"/>
      <c r="E9" s="130"/>
      <c r="F9" s="131"/>
      <c r="G9" s="126" t="s">
        <v>29</v>
      </c>
      <c r="H9" s="133">
        <v>1.438</v>
      </c>
      <c r="I9" s="126" t="s">
        <v>166</v>
      </c>
      <c r="J9" s="126" t="s">
        <v>20</v>
      </c>
      <c r="K9" s="145"/>
      <c r="L9" s="146"/>
    </row>
    <row r="10" spans="1:12" ht="14.25">
      <c r="A10" s="128"/>
      <c r="B10" s="128"/>
      <c r="C10" s="128"/>
      <c r="D10" s="129"/>
      <c r="E10" s="130"/>
      <c r="F10" s="131"/>
      <c r="G10" s="126" t="s">
        <v>34</v>
      </c>
      <c r="H10" s="132" t="s">
        <v>35</v>
      </c>
      <c r="I10" s="126" t="s">
        <v>32</v>
      </c>
      <c r="J10" s="126" t="s">
        <v>20</v>
      </c>
      <c r="K10" s="145"/>
      <c r="L10" s="146"/>
    </row>
    <row r="11" spans="1:12" ht="14.25">
      <c r="A11" s="128"/>
      <c r="B11" s="128"/>
      <c r="C11" s="128"/>
      <c r="D11" s="129"/>
      <c r="E11" s="130"/>
      <c r="F11" s="131"/>
      <c r="G11" s="126" t="s">
        <v>123</v>
      </c>
      <c r="H11" s="132" t="s">
        <v>225</v>
      </c>
      <c r="I11" s="126" t="s">
        <v>226</v>
      </c>
      <c r="J11" s="126" t="s">
        <v>20</v>
      </c>
      <c r="K11" s="145"/>
      <c r="L11" s="146"/>
    </row>
    <row r="12" spans="1:12" ht="14.25">
      <c r="A12" s="128"/>
      <c r="B12" s="128"/>
      <c r="C12" s="128"/>
      <c r="D12" s="129"/>
      <c r="E12" s="130"/>
      <c r="F12" s="131"/>
      <c r="G12" s="126" t="s">
        <v>39</v>
      </c>
      <c r="H12" s="132" t="s">
        <v>40</v>
      </c>
      <c r="I12" s="126" t="s">
        <v>32</v>
      </c>
      <c r="J12" s="126" t="s">
        <v>20</v>
      </c>
      <c r="K12" s="145"/>
      <c r="L12" s="146"/>
    </row>
    <row r="13" spans="1:12" ht="14.25">
      <c r="A13" s="128"/>
      <c r="B13" s="128"/>
      <c r="C13" s="128"/>
      <c r="D13" s="129"/>
      <c r="E13" s="130"/>
      <c r="F13" s="131"/>
      <c r="G13" s="126" t="s">
        <v>128</v>
      </c>
      <c r="H13" s="132" t="s">
        <v>227</v>
      </c>
      <c r="I13" s="141">
        <v>1</v>
      </c>
      <c r="J13" s="126" t="s">
        <v>20</v>
      </c>
      <c r="K13" s="145"/>
      <c r="L13" s="146"/>
    </row>
    <row r="14" spans="1:12" ht="14.25">
      <c r="A14" s="128"/>
      <c r="B14" s="128"/>
      <c r="C14" s="128"/>
      <c r="D14" s="129"/>
      <c r="E14" s="130"/>
      <c r="F14" s="131"/>
      <c r="G14" s="126" t="s">
        <v>228</v>
      </c>
      <c r="H14" s="132" t="s">
        <v>40</v>
      </c>
      <c r="I14" s="141">
        <v>2</v>
      </c>
      <c r="J14" s="126" t="s">
        <v>20</v>
      </c>
      <c r="K14" s="145"/>
      <c r="L14" s="146"/>
    </row>
    <row r="15" spans="1:12" ht="14.25">
      <c r="A15" s="128"/>
      <c r="B15" s="128"/>
      <c r="C15" s="128"/>
      <c r="D15" s="129"/>
      <c r="E15" s="130"/>
      <c r="F15" s="131"/>
      <c r="G15" s="126" t="s">
        <v>120</v>
      </c>
      <c r="H15" s="132" t="s">
        <v>40</v>
      </c>
      <c r="I15" s="126" t="s">
        <v>124</v>
      </c>
      <c r="J15" s="126" t="s">
        <v>20</v>
      </c>
      <c r="K15" s="145"/>
      <c r="L15" s="146"/>
    </row>
    <row r="16" spans="1:12" ht="14.25">
      <c r="A16" s="128"/>
      <c r="B16" s="128"/>
      <c r="C16" s="128"/>
      <c r="D16" s="129"/>
      <c r="E16" s="130"/>
      <c r="F16" s="131"/>
      <c r="G16" s="126" t="s">
        <v>229</v>
      </c>
      <c r="H16" s="132" t="s">
        <v>43</v>
      </c>
      <c r="I16" s="141">
        <v>1</v>
      </c>
      <c r="J16" s="126" t="s">
        <v>20</v>
      </c>
      <c r="K16" s="145"/>
      <c r="L16" s="146"/>
    </row>
    <row r="17" spans="1:12" ht="14.25">
      <c r="A17" s="128"/>
      <c r="B17" s="128"/>
      <c r="C17" s="128"/>
      <c r="D17" s="129"/>
      <c r="E17" s="130"/>
      <c r="F17" s="131"/>
      <c r="G17" s="126" t="s">
        <v>230</v>
      </c>
      <c r="H17" s="132" t="s">
        <v>225</v>
      </c>
      <c r="I17" s="139" t="s">
        <v>231</v>
      </c>
      <c r="J17" s="126" t="s">
        <v>20</v>
      </c>
      <c r="K17" s="145"/>
      <c r="L17" s="146"/>
    </row>
    <row r="18" spans="1:12" ht="14.25">
      <c r="A18" s="128"/>
      <c r="B18" s="128"/>
      <c r="C18" s="128"/>
      <c r="D18" s="129"/>
      <c r="E18" s="130"/>
      <c r="F18" s="131"/>
      <c r="G18" s="126" t="s">
        <v>115</v>
      </c>
      <c r="H18" s="127">
        <v>0.32</v>
      </c>
      <c r="I18" s="126" t="s">
        <v>170</v>
      </c>
      <c r="J18" s="126" t="s">
        <v>20</v>
      </c>
      <c r="K18" s="145"/>
      <c r="L18" s="146"/>
    </row>
    <row r="19" spans="1:12" ht="14.25">
      <c r="A19" s="128"/>
      <c r="B19" s="128"/>
      <c r="C19" s="128"/>
      <c r="D19" s="129"/>
      <c r="E19" s="130"/>
      <c r="F19" s="131"/>
      <c r="G19" s="126" t="s">
        <v>38</v>
      </c>
      <c r="H19" s="127">
        <v>0.02</v>
      </c>
      <c r="I19" s="126" t="s">
        <v>32</v>
      </c>
      <c r="J19" s="126" t="s">
        <v>20</v>
      </c>
      <c r="K19" s="145"/>
      <c r="L19" s="146"/>
    </row>
    <row r="20" spans="1:12" ht="14.25">
      <c r="A20" s="128"/>
      <c r="B20" s="128"/>
      <c r="C20" s="128"/>
      <c r="D20" s="129"/>
      <c r="E20" s="130"/>
      <c r="F20" s="131"/>
      <c r="G20" s="126" t="s">
        <v>36</v>
      </c>
      <c r="H20" s="127">
        <v>3.72</v>
      </c>
      <c r="I20" s="126" t="s">
        <v>37</v>
      </c>
      <c r="J20" s="126" t="s">
        <v>20</v>
      </c>
      <c r="K20" s="145"/>
      <c r="L20" s="146"/>
    </row>
    <row r="21" spans="1:12" ht="14.25">
      <c r="A21" s="128"/>
      <c r="B21" s="128"/>
      <c r="C21" s="128"/>
      <c r="D21" s="129"/>
      <c r="E21" s="130"/>
      <c r="F21" s="131"/>
      <c r="G21" s="126" t="s">
        <v>129</v>
      </c>
      <c r="H21" s="132" t="s">
        <v>232</v>
      </c>
      <c r="I21" s="126" t="s">
        <v>32</v>
      </c>
      <c r="J21" s="126" t="s">
        <v>20</v>
      </c>
      <c r="K21" s="145"/>
      <c r="L21" s="146"/>
    </row>
    <row r="22" spans="1:12" ht="14.25">
      <c r="A22" s="128"/>
      <c r="B22" s="128"/>
      <c r="C22" s="128"/>
      <c r="D22" s="129"/>
      <c r="E22" s="130"/>
      <c r="F22" s="131"/>
      <c r="G22" s="126" t="s">
        <v>125</v>
      </c>
      <c r="H22" s="132" t="s">
        <v>126</v>
      </c>
      <c r="I22" s="147" t="s">
        <v>114</v>
      </c>
      <c r="J22" s="126" t="s">
        <v>20</v>
      </c>
      <c r="K22" s="145"/>
      <c r="L22" s="146"/>
    </row>
    <row r="23" spans="1:12" ht="14.25">
      <c r="A23" s="128"/>
      <c r="B23" s="128"/>
      <c r="C23" s="128"/>
      <c r="D23" s="129"/>
      <c r="E23" s="130"/>
      <c r="F23" s="131"/>
      <c r="G23" s="126" t="s">
        <v>233</v>
      </c>
      <c r="H23" s="132" t="s">
        <v>35</v>
      </c>
      <c r="I23" s="147" t="s">
        <v>234</v>
      </c>
      <c r="J23" s="126" t="s">
        <v>20</v>
      </c>
      <c r="K23" s="145"/>
      <c r="L23" s="146"/>
    </row>
    <row r="24" spans="1:12" ht="14.25">
      <c r="A24" s="134"/>
      <c r="B24" s="134"/>
      <c r="C24" s="134"/>
      <c r="D24" s="135"/>
      <c r="E24" s="136"/>
      <c r="F24" s="137"/>
      <c r="G24" s="126" t="s">
        <v>235</v>
      </c>
      <c r="H24" s="127">
        <v>0.38</v>
      </c>
      <c r="I24" s="147" t="s">
        <v>30</v>
      </c>
      <c r="J24" s="126" t="s">
        <v>20</v>
      </c>
      <c r="K24" s="145"/>
      <c r="L24" s="146"/>
    </row>
    <row r="25" spans="1:12" ht="14.25">
      <c r="A25" s="122">
        <v>2</v>
      </c>
      <c r="B25" s="122" t="s">
        <v>14</v>
      </c>
      <c r="C25" s="122" t="s">
        <v>236</v>
      </c>
      <c r="D25" s="138" t="s">
        <v>237</v>
      </c>
      <c r="E25" s="124" t="s">
        <v>223</v>
      </c>
      <c r="F25" s="125">
        <v>43776</v>
      </c>
      <c r="G25" s="126" t="s">
        <v>18</v>
      </c>
      <c r="H25" s="139">
        <v>6.48</v>
      </c>
      <c r="I25" s="232" t="s">
        <v>19</v>
      </c>
      <c r="J25" s="126" t="s">
        <v>20</v>
      </c>
      <c r="K25" s="148"/>
      <c r="L25" s="148"/>
    </row>
    <row r="26" spans="1:12" ht="14.25">
      <c r="A26" s="128"/>
      <c r="B26" s="128"/>
      <c r="C26" s="128"/>
      <c r="D26" s="140"/>
      <c r="E26" s="130"/>
      <c r="F26" s="131"/>
      <c r="G26" s="126" t="s">
        <v>21</v>
      </c>
      <c r="H26" s="126">
        <v>17</v>
      </c>
      <c r="I26" s="126" t="s">
        <v>224</v>
      </c>
      <c r="J26" s="126" t="s">
        <v>20</v>
      </c>
      <c r="K26" s="148"/>
      <c r="L26" s="148"/>
    </row>
    <row r="27" spans="1:12" ht="14.25">
      <c r="A27" s="128"/>
      <c r="B27" s="128"/>
      <c r="C27" s="128"/>
      <c r="D27" s="140"/>
      <c r="E27" s="130"/>
      <c r="F27" s="131"/>
      <c r="G27" s="126" t="s">
        <v>23</v>
      </c>
      <c r="H27" s="141">
        <v>3.5</v>
      </c>
      <c r="I27" s="126" t="s">
        <v>24</v>
      </c>
      <c r="J27" s="126" t="s">
        <v>20</v>
      </c>
      <c r="K27" s="148"/>
      <c r="L27" s="148"/>
    </row>
    <row r="28" spans="1:12" ht="14.25">
      <c r="A28" s="128"/>
      <c r="B28" s="128"/>
      <c r="C28" s="128"/>
      <c r="D28" s="140"/>
      <c r="E28" s="130"/>
      <c r="F28" s="131"/>
      <c r="G28" s="126" t="s">
        <v>25</v>
      </c>
      <c r="H28" s="126" t="s">
        <v>26</v>
      </c>
      <c r="I28" s="126" t="s">
        <v>165</v>
      </c>
      <c r="J28" s="126" t="s">
        <v>20</v>
      </c>
      <c r="K28" s="148"/>
      <c r="L28" s="148"/>
    </row>
    <row r="29" spans="1:12" ht="14.25">
      <c r="A29" s="128"/>
      <c r="B29" s="128"/>
      <c r="C29" s="128"/>
      <c r="D29" s="140"/>
      <c r="E29" s="130"/>
      <c r="F29" s="131"/>
      <c r="G29" s="126" t="s">
        <v>28</v>
      </c>
      <c r="H29" s="126">
        <v>2</v>
      </c>
      <c r="I29" s="126">
        <v>40</v>
      </c>
      <c r="J29" s="126" t="s">
        <v>20</v>
      </c>
      <c r="K29" s="148"/>
      <c r="L29" s="148"/>
    </row>
    <row r="30" spans="1:12" ht="14.25">
      <c r="A30" s="128"/>
      <c r="B30" s="128"/>
      <c r="C30" s="128"/>
      <c r="D30" s="140"/>
      <c r="E30" s="130"/>
      <c r="F30" s="131"/>
      <c r="G30" s="126" t="s">
        <v>29</v>
      </c>
      <c r="H30" s="142">
        <v>1.632</v>
      </c>
      <c r="I30" s="126" t="s">
        <v>166</v>
      </c>
      <c r="J30" s="126" t="s">
        <v>20</v>
      </c>
      <c r="K30" s="148"/>
      <c r="L30" s="148"/>
    </row>
    <row r="31" spans="1:12" ht="14.25">
      <c r="A31" s="128"/>
      <c r="B31" s="128"/>
      <c r="C31" s="128"/>
      <c r="D31" s="140"/>
      <c r="E31" s="130"/>
      <c r="F31" s="131"/>
      <c r="G31" s="126" t="s">
        <v>34</v>
      </c>
      <c r="H31" s="132" t="s">
        <v>35</v>
      </c>
      <c r="I31" s="126" t="s">
        <v>32</v>
      </c>
      <c r="J31" s="126" t="s">
        <v>20</v>
      </c>
      <c r="K31" s="148"/>
      <c r="L31" s="148"/>
    </row>
    <row r="32" spans="1:12" ht="14.25">
      <c r="A32" s="128"/>
      <c r="B32" s="128"/>
      <c r="C32" s="128"/>
      <c r="D32" s="140"/>
      <c r="E32" s="130"/>
      <c r="F32" s="131"/>
      <c r="G32" s="126" t="s">
        <v>123</v>
      </c>
      <c r="H32" s="132" t="s">
        <v>225</v>
      </c>
      <c r="I32" s="126" t="s">
        <v>226</v>
      </c>
      <c r="J32" s="126" t="s">
        <v>20</v>
      </c>
      <c r="K32" s="148"/>
      <c r="L32" s="148"/>
    </row>
    <row r="33" spans="1:12" ht="14.25">
      <c r="A33" s="128"/>
      <c r="B33" s="128"/>
      <c r="C33" s="128"/>
      <c r="D33" s="140"/>
      <c r="E33" s="130"/>
      <c r="F33" s="131"/>
      <c r="G33" s="126" t="s">
        <v>39</v>
      </c>
      <c r="H33" s="132" t="s">
        <v>40</v>
      </c>
      <c r="I33" s="126" t="s">
        <v>32</v>
      </c>
      <c r="J33" s="126" t="s">
        <v>20</v>
      </c>
      <c r="K33" s="148"/>
      <c r="L33" s="148"/>
    </row>
    <row r="34" spans="1:12" ht="14.25">
      <c r="A34" s="128"/>
      <c r="B34" s="128"/>
      <c r="C34" s="128"/>
      <c r="D34" s="140"/>
      <c r="E34" s="130"/>
      <c r="F34" s="131"/>
      <c r="G34" s="126" t="s">
        <v>128</v>
      </c>
      <c r="H34" s="132" t="s">
        <v>227</v>
      </c>
      <c r="I34" s="141">
        <v>1</v>
      </c>
      <c r="J34" s="126" t="s">
        <v>20</v>
      </c>
      <c r="K34" s="148"/>
      <c r="L34" s="148"/>
    </row>
    <row r="35" spans="1:12" ht="14.25">
      <c r="A35" s="128"/>
      <c r="B35" s="128"/>
      <c r="C35" s="128"/>
      <c r="D35" s="140"/>
      <c r="E35" s="130"/>
      <c r="F35" s="131"/>
      <c r="G35" s="126" t="s">
        <v>228</v>
      </c>
      <c r="H35" s="132" t="s">
        <v>40</v>
      </c>
      <c r="I35" s="141">
        <v>2</v>
      </c>
      <c r="J35" s="126" t="s">
        <v>20</v>
      </c>
      <c r="K35" s="148"/>
      <c r="L35" s="148"/>
    </row>
    <row r="36" spans="1:12" ht="14.25">
      <c r="A36" s="128"/>
      <c r="B36" s="128"/>
      <c r="C36" s="128"/>
      <c r="D36" s="140"/>
      <c r="E36" s="130"/>
      <c r="F36" s="131"/>
      <c r="G36" s="126" t="s">
        <v>120</v>
      </c>
      <c r="H36" s="132" t="s">
        <v>40</v>
      </c>
      <c r="I36" s="126" t="s">
        <v>124</v>
      </c>
      <c r="J36" s="126" t="s">
        <v>20</v>
      </c>
      <c r="K36" s="148"/>
      <c r="L36" s="148"/>
    </row>
    <row r="37" spans="1:12" ht="14.25">
      <c r="A37" s="128"/>
      <c r="B37" s="128"/>
      <c r="C37" s="128"/>
      <c r="D37" s="140"/>
      <c r="E37" s="130"/>
      <c r="F37" s="131"/>
      <c r="G37" s="126" t="s">
        <v>229</v>
      </c>
      <c r="H37" s="132" t="s">
        <v>43</v>
      </c>
      <c r="I37" s="141">
        <v>1</v>
      </c>
      <c r="J37" s="126" t="s">
        <v>20</v>
      </c>
      <c r="K37" s="148"/>
      <c r="L37" s="148"/>
    </row>
    <row r="38" spans="1:12" ht="14.25">
      <c r="A38" s="128"/>
      <c r="B38" s="128"/>
      <c r="C38" s="128"/>
      <c r="D38" s="140"/>
      <c r="E38" s="130"/>
      <c r="F38" s="131"/>
      <c r="G38" s="126" t="s">
        <v>230</v>
      </c>
      <c r="H38" s="132">
        <v>0.78</v>
      </c>
      <c r="I38" s="139" t="s">
        <v>231</v>
      </c>
      <c r="J38" s="126" t="s">
        <v>20</v>
      </c>
      <c r="K38" s="148"/>
      <c r="L38" s="148"/>
    </row>
    <row r="39" spans="1:12" ht="14.25">
      <c r="A39" s="128"/>
      <c r="B39" s="128"/>
      <c r="C39" s="128"/>
      <c r="D39" s="140"/>
      <c r="E39" s="130"/>
      <c r="F39" s="131"/>
      <c r="G39" s="126" t="s">
        <v>115</v>
      </c>
      <c r="H39" s="126">
        <v>0.47</v>
      </c>
      <c r="I39" s="126" t="s">
        <v>170</v>
      </c>
      <c r="J39" s="126" t="s">
        <v>20</v>
      </c>
      <c r="K39" s="148"/>
      <c r="L39" s="148"/>
    </row>
    <row r="40" spans="1:12" ht="14.25">
      <c r="A40" s="128"/>
      <c r="B40" s="128"/>
      <c r="C40" s="128"/>
      <c r="D40" s="140"/>
      <c r="E40" s="130"/>
      <c r="F40" s="131"/>
      <c r="G40" s="126" t="s">
        <v>38</v>
      </c>
      <c r="H40" s="139">
        <v>0.02</v>
      </c>
      <c r="I40" s="126" t="s">
        <v>32</v>
      </c>
      <c r="J40" s="126" t="s">
        <v>20</v>
      </c>
      <c r="K40" s="148"/>
      <c r="L40" s="148"/>
    </row>
    <row r="41" spans="1:12" ht="14.25">
      <c r="A41" s="128"/>
      <c r="B41" s="128"/>
      <c r="C41" s="128"/>
      <c r="D41" s="140"/>
      <c r="E41" s="130"/>
      <c r="F41" s="131"/>
      <c r="G41" s="126" t="s">
        <v>36</v>
      </c>
      <c r="H41" s="126">
        <v>2.9</v>
      </c>
      <c r="I41" s="126" t="s">
        <v>37</v>
      </c>
      <c r="J41" s="126" t="s">
        <v>20</v>
      </c>
      <c r="K41" s="148"/>
      <c r="L41" s="148"/>
    </row>
    <row r="42" spans="1:12" ht="14.25">
      <c r="A42" s="128"/>
      <c r="B42" s="128"/>
      <c r="C42" s="128"/>
      <c r="D42" s="140"/>
      <c r="E42" s="130"/>
      <c r="F42" s="131"/>
      <c r="G42" s="126" t="s">
        <v>129</v>
      </c>
      <c r="H42" s="126" t="s">
        <v>232</v>
      </c>
      <c r="I42" s="126" t="s">
        <v>32</v>
      </c>
      <c r="J42" s="126" t="s">
        <v>20</v>
      </c>
      <c r="K42" s="148"/>
      <c r="L42" s="148"/>
    </row>
    <row r="43" spans="1:12" ht="14.25">
      <c r="A43" s="128"/>
      <c r="B43" s="128"/>
      <c r="C43" s="128"/>
      <c r="D43" s="140"/>
      <c r="E43" s="130"/>
      <c r="F43" s="131"/>
      <c r="G43" s="126" t="s">
        <v>125</v>
      </c>
      <c r="H43" s="126" t="s">
        <v>126</v>
      </c>
      <c r="I43" s="147" t="s">
        <v>114</v>
      </c>
      <c r="J43" s="126" t="s">
        <v>20</v>
      </c>
      <c r="K43" s="148"/>
      <c r="L43" s="148"/>
    </row>
    <row r="44" spans="1:12" ht="14.25">
      <c r="A44" s="128"/>
      <c r="B44" s="128"/>
      <c r="C44" s="128"/>
      <c r="D44" s="140"/>
      <c r="E44" s="130"/>
      <c r="F44" s="131"/>
      <c r="G44" s="126" t="s">
        <v>233</v>
      </c>
      <c r="H44" s="126" t="s">
        <v>35</v>
      </c>
      <c r="I44" s="147" t="s">
        <v>234</v>
      </c>
      <c r="J44" s="126" t="s">
        <v>20</v>
      </c>
      <c r="K44" s="148"/>
      <c r="L44" s="148"/>
    </row>
    <row r="45" spans="1:12" ht="14.25">
      <c r="A45" s="134"/>
      <c r="B45" s="134"/>
      <c r="C45" s="134"/>
      <c r="D45" s="140"/>
      <c r="E45" s="136"/>
      <c r="F45" s="137"/>
      <c r="G45" s="126" t="s">
        <v>235</v>
      </c>
      <c r="H45" s="126">
        <v>0.25</v>
      </c>
      <c r="I45" s="147" t="s">
        <v>30</v>
      </c>
      <c r="J45" s="126" t="s">
        <v>20</v>
      </c>
      <c r="K45" s="148"/>
      <c r="L45" s="148"/>
    </row>
    <row r="46" spans="8:12" ht="15.75">
      <c r="H46" s="83"/>
      <c r="I46" s="4"/>
      <c r="L46" s="57" t="s">
        <v>60</v>
      </c>
    </row>
    <row r="47" spans="1:12" s="3" customFormat="1" ht="14.25">
      <c r="A47" s="50"/>
      <c r="B47" s="51"/>
      <c r="C47" s="51"/>
      <c r="D47" s="51"/>
      <c r="E47" s="51"/>
      <c r="F47" s="51"/>
      <c r="G47" s="52"/>
      <c r="H47" s="53"/>
      <c r="I47" s="58"/>
      <c r="J47" s="58"/>
      <c r="K47" s="58"/>
      <c r="L47" s="58"/>
    </row>
  </sheetData>
  <sheetProtection/>
  <autoFilter ref="A3:L47"/>
  <mergeCells count="14">
    <mergeCell ref="A1:L1"/>
    <mergeCell ref="A2:L2"/>
    <mergeCell ref="A4:A24"/>
    <mergeCell ref="A25:A45"/>
    <mergeCell ref="B4:B24"/>
    <mergeCell ref="B25:B45"/>
    <mergeCell ref="C4:C24"/>
    <mergeCell ref="C25:C45"/>
    <mergeCell ref="D4:D24"/>
    <mergeCell ref="D25:D45"/>
    <mergeCell ref="E4:E24"/>
    <mergeCell ref="E25:E45"/>
    <mergeCell ref="F4:F24"/>
    <mergeCell ref="F25:F45"/>
  </mergeCells>
  <printOptions/>
  <pageMargins left="0.71" right="0.71" top="0.75" bottom="0.39" header="0.31" footer="0.31"/>
  <pageSetup horizontalDpi="600" verticalDpi="600" orientation="portrait" paperSize="9" scale="75"/>
  <headerFooter>
    <oddFooter>&amp;C第 &amp;P 页，共 &amp;N 页</oddFooter>
  </headerFooter>
  <rowBreaks count="1" manualBreakCount="1">
    <brk id="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zoomScaleSheetLayoutView="100" workbookViewId="0" topLeftCell="A1">
      <pane ySplit="4" topLeftCell="A9" activePane="bottomLeft" state="frozen"/>
      <selection pane="bottomLeft" activeCell="A15" sqref="A15:IV15"/>
    </sheetView>
  </sheetViews>
  <sheetFormatPr defaultColWidth="9.00390625" defaultRowHeight="14.25"/>
  <cols>
    <col min="1" max="1" width="3.75390625" style="0" customWidth="1"/>
    <col min="2" max="2" width="5.125" style="0" customWidth="1"/>
    <col min="3" max="3" width="13.00390625" style="0" customWidth="1"/>
    <col min="4" max="4" width="13.625" style="0" customWidth="1"/>
    <col min="5" max="5" width="10.125" style="0" bestFit="1" customWidth="1"/>
    <col min="6" max="6" width="28.75390625" style="0" customWidth="1"/>
    <col min="7" max="7" width="10.50390625" style="0" customWidth="1"/>
    <col min="9" max="9" width="8.00390625" style="0" customWidth="1"/>
    <col min="11" max="11" width="7.75390625" style="0" customWidth="1"/>
    <col min="12" max="12" width="8.00390625" style="0" customWidth="1"/>
    <col min="13" max="13" width="4.625" style="0" customWidth="1"/>
    <col min="14" max="14" width="6.75390625" style="0" customWidth="1"/>
    <col min="15" max="15" width="4.50390625" style="0" customWidth="1"/>
    <col min="16" max="16" width="8.375" style="0" customWidth="1"/>
  </cols>
  <sheetData>
    <row r="1" spans="1:16" ht="20.25">
      <c r="A1" s="97" t="s">
        <v>238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4.25">
      <c r="A2" s="99" t="s">
        <v>239</v>
      </c>
      <c r="B2" s="99" t="s">
        <v>240</v>
      </c>
      <c r="C2" s="99" t="s">
        <v>241</v>
      </c>
      <c r="D2" s="99" t="s">
        <v>242</v>
      </c>
      <c r="E2" s="99" t="s">
        <v>243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4.25">
      <c r="A3" s="100"/>
      <c r="B3" s="99"/>
      <c r="C3" s="100"/>
      <c r="D3" s="100"/>
      <c r="E3" s="99" t="s">
        <v>244</v>
      </c>
      <c r="F3" s="99" t="s">
        <v>245</v>
      </c>
      <c r="G3" s="62" t="s">
        <v>246</v>
      </c>
      <c r="H3" s="99" t="s">
        <v>247</v>
      </c>
      <c r="I3" s="100"/>
      <c r="J3" s="100"/>
      <c r="K3" s="100"/>
      <c r="L3" s="100"/>
      <c r="M3" s="116" t="s">
        <v>248</v>
      </c>
      <c r="N3" s="117"/>
      <c r="O3" s="117"/>
      <c r="P3" s="117"/>
    </row>
    <row r="4" spans="1:16" ht="14.25">
      <c r="A4" s="100"/>
      <c r="B4" s="99"/>
      <c r="C4" s="100"/>
      <c r="D4" s="100"/>
      <c r="E4" s="100"/>
      <c r="F4" s="100"/>
      <c r="G4" s="62"/>
      <c r="H4" s="99" t="s">
        <v>249</v>
      </c>
      <c r="I4" s="99" t="s">
        <v>250</v>
      </c>
      <c r="J4" s="99" t="s">
        <v>251</v>
      </c>
      <c r="K4" s="99" t="s">
        <v>252</v>
      </c>
      <c r="L4" s="99" t="s">
        <v>242</v>
      </c>
      <c r="M4" s="116" t="s">
        <v>253</v>
      </c>
      <c r="N4" s="116" t="s">
        <v>254</v>
      </c>
      <c r="O4" s="116" t="s">
        <v>255</v>
      </c>
      <c r="P4" s="116" t="s">
        <v>242</v>
      </c>
    </row>
    <row r="5" spans="1:16" s="1" customFormat="1" ht="14.25">
      <c r="A5" s="61">
        <v>1</v>
      </c>
      <c r="B5" s="101" t="s">
        <v>140</v>
      </c>
      <c r="C5" s="62" t="s">
        <v>256</v>
      </c>
      <c r="D5" s="102" t="s">
        <v>257</v>
      </c>
      <c r="E5" s="103">
        <v>43775</v>
      </c>
      <c r="F5" s="104" t="s">
        <v>258</v>
      </c>
      <c r="G5" s="104" t="s">
        <v>259</v>
      </c>
      <c r="H5" s="105" t="s">
        <v>260</v>
      </c>
      <c r="I5" s="104" t="s">
        <v>41</v>
      </c>
      <c r="J5" s="105" t="s">
        <v>261</v>
      </c>
      <c r="K5" s="104" t="s">
        <v>41</v>
      </c>
      <c r="L5" s="104" t="s">
        <v>41</v>
      </c>
      <c r="M5" s="104" t="s">
        <v>41</v>
      </c>
      <c r="N5" s="104" t="s">
        <v>41</v>
      </c>
      <c r="O5" s="104" t="s">
        <v>41</v>
      </c>
      <c r="P5" s="104" t="s">
        <v>41</v>
      </c>
    </row>
    <row r="6" spans="1:16" s="1" customFormat="1" ht="14.25">
      <c r="A6" s="61"/>
      <c r="B6" s="106"/>
      <c r="C6" s="61"/>
      <c r="D6" s="107"/>
      <c r="E6" s="108"/>
      <c r="F6" s="104" t="s">
        <v>262</v>
      </c>
      <c r="G6" s="104" t="s">
        <v>263</v>
      </c>
      <c r="H6" s="105" t="s">
        <v>184</v>
      </c>
      <c r="I6" s="104" t="s">
        <v>41</v>
      </c>
      <c r="J6" s="105" t="s">
        <v>264</v>
      </c>
      <c r="K6" s="104" t="s">
        <v>41</v>
      </c>
      <c r="L6" s="104" t="s">
        <v>41</v>
      </c>
      <c r="M6" s="104" t="s">
        <v>41</v>
      </c>
      <c r="N6" s="104" t="s">
        <v>41</v>
      </c>
      <c r="O6" s="104" t="s">
        <v>41</v>
      </c>
      <c r="P6" s="104" t="s">
        <v>41</v>
      </c>
    </row>
    <row r="7" spans="1:16" s="1" customFormat="1" ht="14.25">
      <c r="A7" s="61"/>
      <c r="B7" s="106"/>
      <c r="C7" s="61"/>
      <c r="D7" s="107"/>
      <c r="E7" s="108"/>
      <c r="F7" s="104" t="s">
        <v>262</v>
      </c>
      <c r="G7" s="104" t="s">
        <v>265</v>
      </c>
      <c r="H7" s="105" t="s">
        <v>260</v>
      </c>
      <c r="I7" s="104" t="s">
        <v>41</v>
      </c>
      <c r="J7" s="105" t="s">
        <v>266</v>
      </c>
      <c r="K7" s="104" t="s">
        <v>41</v>
      </c>
      <c r="L7" s="104" t="s">
        <v>41</v>
      </c>
      <c r="M7" s="104" t="s">
        <v>41</v>
      </c>
      <c r="N7" s="104" t="s">
        <v>41</v>
      </c>
      <c r="O7" s="104" t="s">
        <v>41</v>
      </c>
      <c r="P7" s="104" t="s">
        <v>41</v>
      </c>
    </row>
    <row r="8" spans="1:16" s="1" customFormat="1" ht="14.25">
      <c r="A8" s="66"/>
      <c r="B8" s="106"/>
      <c r="C8" s="66"/>
      <c r="D8" s="107"/>
      <c r="E8" s="109"/>
      <c r="F8" s="104" t="s">
        <v>262</v>
      </c>
      <c r="G8" s="104" t="s">
        <v>267</v>
      </c>
      <c r="H8" s="105" t="s">
        <v>185</v>
      </c>
      <c r="I8" s="104" t="s">
        <v>41</v>
      </c>
      <c r="J8" s="105" t="s">
        <v>268</v>
      </c>
      <c r="K8" s="104" t="s">
        <v>41</v>
      </c>
      <c r="L8" s="104" t="s">
        <v>41</v>
      </c>
      <c r="M8" s="104" t="s">
        <v>41</v>
      </c>
      <c r="N8" s="104" t="s">
        <v>41</v>
      </c>
      <c r="O8" s="104" t="s">
        <v>41</v>
      </c>
      <c r="P8" s="104" t="s">
        <v>41</v>
      </c>
    </row>
    <row r="9" spans="1:16" s="1" customFormat="1" ht="14.25">
      <c r="A9" s="66"/>
      <c r="B9" s="110"/>
      <c r="C9" s="66"/>
      <c r="D9" s="107"/>
      <c r="E9" s="104" t="s">
        <v>10</v>
      </c>
      <c r="F9" s="104"/>
      <c r="G9" s="104"/>
      <c r="H9" s="105">
        <v>0.0075</v>
      </c>
      <c r="I9" s="61" t="s">
        <v>41</v>
      </c>
      <c r="J9" s="118">
        <v>0.05</v>
      </c>
      <c r="K9" s="105" t="s">
        <v>41</v>
      </c>
      <c r="L9" s="104" t="s">
        <v>269</v>
      </c>
      <c r="M9" s="104" t="s">
        <v>41</v>
      </c>
      <c r="N9" s="104" t="s">
        <v>41</v>
      </c>
      <c r="O9" s="104" t="s">
        <v>41</v>
      </c>
      <c r="P9" s="104" t="s">
        <v>41</v>
      </c>
    </row>
    <row r="10" spans="1:16" s="96" customFormat="1" ht="169.5" customHeight="1">
      <c r="A10" s="61">
        <v>2</v>
      </c>
      <c r="B10" s="101" t="s">
        <v>140</v>
      </c>
      <c r="C10" s="61" t="s">
        <v>270</v>
      </c>
      <c r="D10" s="107" t="s">
        <v>271</v>
      </c>
      <c r="E10" s="67">
        <v>43775</v>
      </c>
      <c r="F10" s="61" t="s">
        <v>272</v>
      </c>
      <c r="G10" s="59" t="s">
        <v>273</v>
      </c>
      <c r="H10" s="111" t="s">
        <v>274</v>
      </c>
      <c r="I10" s="119" t="s">
        <v>121</v>
      </c>
      <c r="J10" s="61" t="s">
        <v>41</v>
      </c>
      <c r="K10" s="61" t="s">
        <v>41</v>
      </c>
      <c r="L10" s="61" t="s">
        <v>269</v>
      </c>
      <c r="M10" s="107" t="s">
        <v>41</v>
      </c>
      <c r="N10" s="107" t="s">
        <v>41</v>
      </c>
      <c r="O10" s="107" t="s">
        <v>41</v>
      </c>
      <c r="P10" s="107" t="s">
        <v>41</v>
      </c>
    </row>
    <row r="11" spans="1:16" s="96" customFormat="1" ht="21" customHeight="1">
      <c r="A11" s="66"/>
      <c r="B11" s="110"/>
      <c r="C11" s="66"/>
      <c r="D11" s="112"/>
      <c r="E11" s="61" t="s">
        <v>10</v>
      </c>
      <c r="F11" s="61"/>
      <c r="G11" s="61"/>
      <c r="H11" s="61" t="s">
        <v>30</v>
      </c>
      <c r="I11" s="61" t="s">
        <v>275</v>
      </c>
      <c r="J11" s="61" t="s">
        <v>41</v>
      </c>
      <c r="K11" s="61" t="s">
        <v>41</v>
      </c>
      <c r="L11" s="61" t="s">
        <v>41</v>
      </c>
      <c r="M11" s="107" t="s">
        <v>41</v>
      </c>
      <c r="N11" s="107" t="s">
        <v>41</v>
      </c>
      <c r="O11" s="107" t="s">
        <v>41</v>
      </c>
      <c r="P11" s="107" t="s">
        <v>41</v>
      </c>
    </row>
    <row r="12" spans="1:16" s="96" customFormat="1" ht="165" customHeight="1">
      <c r="A12" s="61">
        <v>3</v>
      </c>
      <c r="B12" s="101" t="s">
        <v>140</v>
      </c>
      <c r="C12" s="61" t="s">
        <v>276</v>
      </c>
      <c r="D12" s="107" t="s">
        <v>271</v>
      </c>
      <c r="E12" s="67">
        <v>43775</v>
      </c>
      <c r="F12" s="61" t="s">
        <v>277</v>
      </c>
      <c r="G12" s="113" t="s">
        <v>278</v>
      </c>
      <c r="H12" s="61" t="s">
        <v>274</v>
      </c>
      <c r="I12" s="61" t="s">
        <v>121</v>
      </c>
      <c r="J12" s="61" t="s">
        <v>41</v>
      </c>
      <c r="K12" s="61" t="s">
        <v>41</v>
      </c>
      <c r="L12" s="61" t="s">
        <v>269</v>
      </c>
      <c r="M12" s="107" t="s">
        <v>41</v>
      </c>
      <c r="N12" s="107" t="s">
        <v>41</v>
      </c>
      <c r="O12" s="107" t="s">
        <v>41</v>
      </c>
      <c r="P12" s="107" t="s">
        <v>41</v>
      </c>
    </row>
    <row r="13" spans="1:16" s="96" customFormat="1" ht="18.75" customHeight="1">
      <c r="A13" s="66"/>
      <c r="B13" s="110"/>
      <c r="C13" s="66"/>
      <c r="D13" s="112"/>
      <c r="E13" s="61" t="s">
        <v>10</v>
      </c>
      <c r="F13" s="61"/>
      <c r="G13" s="61"/>
      <c r="H13" s="61" t="s">
        <v>30</v>
      </c>
      <c r="I13" s="61" t="s">
        <v>275</v>
      </c>
      <c r="J13" s="61" t="s">
        <v>41</v>
      </c>
      <c r="K13" s="61" t="s">
        <v>41</v>
      </c>
      <c r="L13" s="61" t="s">
        <v>41</v>
      </c>
      <c r="M13" s="107" t="s">
        <v>41</v>
      </c>
      <c r="N13" s="107" t="s">
        <v>41</v>
      </c>
      <c r="O13" s="107" t="s">
        <v>41</v>
      </c>
      <c r="P13" s="107" t="s">
        <v>41</v>
      </c>
    </row>
    <row r="14" spans="1:16" ht="15.7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</row>
    <row r="15" spans="1:12" s="3" customFormat="1" ht="14.25">
      <c r="A15" s="50"/>
      <c r="B15" s="51"/>
      <c r="C15" s="51"/>
      <c r="D15" s="51"/>
      <c r="E15" s="51"/>
      <c r="F15" s="51"/>
      <c r="G15" s="115"/>
      <c r="H15" s="53"/>
      <c r="I15" s="58"/>
      <c r="J15" s="58"/>
      <c r="K15" s="58"/>
      <c r="L15" s="58"/>
    </row>
  </sheetData>
  <sheetProtection/>
  <mergeCells count="27">
    <mergeCell ref="A1:P1"/>
    <mergeCell ref="E2:P2"/>
    <mergeCell ref="H3:L3"/>
    <mergeCell ref="M3:P3"/>
    <mergeCell ref="E9:G9"/>
    <mergeCell ref="E11:G11"/>
    <mergeCell ref="E13:G13"/>
    <mergeCell ref="A2:A4"/>
    <mergeCell ref="A5:A9"/>
    <mergeCell ref="A10:A11"/>
    <mergeCell ref="A12:A13"/>
    <mergeCell ref="B2:B4"/>
    <mergeCell ref="B5:B9"/>
    <mergeCell ref="B10:B11"/>
    <mergeCell ref="B12:B13"/>
    <mergeCell ref="C2:C4"/>
    <mergeCell ref="C5:C9"/>
    <mergeCell ref="C10:C11"/>
    <mergeCell ref="C12:C13"/>
    <mergeCell ref="D2:D4"/>
    <mergeCell ref="D5:D9"/>
    <mergeCell ref="D10:D11"/>
    <mergeCell ref="D12:D13"/>
    <mergeCell ref="E3:E4"/>
    <mergeCell ref="E5:E8"/>
    <mergeCell ref="F3:F4"/>
    <mergeCell ref="G3:G4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6"/>
  <sheetViews>
    <sheetView view="pageBreakPreview" zoomScaleNormal="85" zoomScaleSheetLayoutView="100" workbookViewId="0" topLeftCell="A71">
      <selection activeCell="A96" sqref="A96:IV96"/>
    </sheetView>
  </sheetViews>
  <sheetFormatPr defaultColWidth="9.00390625" defaultRowHeight="14.25"/>
  <cols>
    <col min="1" max="1" width="3.625" style="0" customWidth="1"/>
    <col min="2" max="2" width="6.00390625" style="0" customWidth="1"/>
    <col min="3" max="3" width="11.625" style="0" customWidth="1"/>
    <col min="4" max="4" width="8.125" style="0" customWidth="1"/>
    <col min="5" max="5" width="20.00390625" style="0" customWidth="1"/>
    <col min="6" max="6" width="9.25390625" style="0" customWidth="1"/>
    <col min="7" max="7" width="12.00390625" style="0" customWidth="1"/>
    <col min="8" max="8" width="9.875" style="83" customWidth="1"/>
    <col min="9" max="9" width="7.625" style="4" customWidth="1"/>
    <col min="10" max="10" width="5.75390625" style="0" customWidth="1"/>
    <col min="11" max="11" width="5.25390625" style="0" customWidth="1"/>
    <col min="12" max="12" width="7.125" style="0" customWidth="1"/>
  </cols>
  <sheetData>
    <row r="1" spans="1:12" ht="42" customHeight="1">
      <c r="A1" s="84" t="s">
        <v>279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82" customFormat="1" ht="12">
      <c r="A2" s="85" t="s">
        <v>107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2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7" t="s">
        <v>9</v>
      </c>
      <c r="I3" s="8" t="s">
        <v>10</v>
      </c>
      <c r="J3" s="8" t="s">
        <v>11</v>
      </c>
      <c r="K3" s="8" t="s">
        <v>12</v>
      </c>
      <c r="L3" s="37" t="s">
        <v>13</v>
      </c>
    </row>
    <row r="4" spans="1:12" ht="15" customHeight="1">
      <c r="A4" s="88">
        <v>1</v>
      </c>
      <c r="B4" s="88" t="s">
        <v>280</v>
      </c>
      <c r="C4" s="88" t="s">
        <v>281</v>
      </c>
      <c r="D4" s="22" t="s">
        <v>282</v>
      </c>
      <c r="E4" s="88" t="s">
        <v>283</v>
      </c>
      <c r="F4" s="25">
        <v>43791</v>
      </c>
      <c r="G4" s="89" t="s">
        <v>18</v>
      </c>
      <c r="H4" s="90" t="s">
        <v>284</v>
      </c>
      <c r="I4" s="90" t="s">
        <v>285</v>
      </c>
      <c r="J4" s="90" t="s">
        <v>20</v>
      </c>
      <c r="K4" s="92"/>
      <c r="L4" s="92"/>
    </row>
    <row r="5" spans="1:12" ht="15" customHeight="1">
      <c r="A5" s="88"/>
      <c r="B5" s="88"/>
      <c r="C5" s="88"/>
      <c r="D5" s="22"/>
      <c r="E5" s="88"/>
      <c r="F5" s="25"/>
      <c r="G5" s="89" t="s">
        <v>286</v>
      </c>
      <c r="H5" s="90" t="s">
        <v>287</v>
      </c>
      <c r="I5" s="90" t="s">
        <v>288</v>
      </c>
      <c r="J5" s="90" t="s">
        <v>20</v>
      </c>
      <c r="K5" s="92"/>
      <c r="L5" s="92"/>
    </row>
    <row r="6" spans="1:12" ht="15" customHeight="1">
      <c r="A6" s="88"/>
      <c r="B6" s="88"/>
      <c r="C6" s="88"/>
      <c r="D6" s="22"/>
      <c r="E6" s="88"/>
      <c r="F6" s="25"/>
      <c r="G6" s="89" t="s">
        <v>289</v>
      </c>
      <c r="H6" s="90" t="s">
        <v>290</v>
      </c>
      <c r="I6" s="90" t="s">
        <v>291</v>
      </c>
      <c r="J6" s="90" t="s">
        <v>20</v>
      </c>
      <c r="K6" s="92"/>
      <c r="L6" s="92"/>
    </row>
    <row r="7" spans="1:12" ht="15" customHeight="1">
      <c r="A7" s="88"/>
      <c r="B7" s="88"/>
      <c r="C7" s="88"/>
      <c r="D7" s="22"/>
      <c r="E7" s="88"/>
      <c r="F7" s="25"/>
      <c r="G7" s="89" t="s">
        <v>292</v>
      </c>
      <c r="H7" s="90" t="s">
        <v>293</v>
      </c>
      <c r="I7" s="90" t="s">
        <v>294</v>
      </c>
      <c r="J7" s="90" t="s">
        <v>20</v>
      </c>
      <c r="K7" s="92"/>
      <c r="L7" s="92"/>
    </row>
    <row r="8" spans="1:12" ht="15" customHeight="1">
      <c r="A8" s="88"/>
      <c r="B8" s="88"/>
      <c r="C8" s="88"/>
      <c r="D8" s="22"/>
      <c r="E8" s="88"/>
      <c r="F8" s="25"/>
      <c r="G8" s="89" t="s">
        <v>295</v>
      </c>
      <c r="H8" s="90" t="s">
        <v>296</v>
      </c>
      <c r="I8" s="90" t="s">
        <v>294</v>
      </c>
      <c r="J8" s="90" t="s">
        <v>20</v>
      </c>
      <c r="K8" s="92"/>
      <c r="L8" s="92"/>
    </row>
    <row r="9" spans="1:12" ht="15" customHeight="1">
      <c r="A9" s="88"/>
      <c r="B9" s="88"/>
      <c r="C9" s="88"/>
      <c r="D9" s="22"/>
      <c r="E9" s="88"/>
      <c r="F9" s="25"/>
      <c r="G9" s="89" t="s">
        <v>297</v>
      </c>
      <c r="H9" s="90" t="s">
        <v>298</v>
      </c>
      <c r="I9" s="90" t="s">
        <v>234</v>
      </c>
      <c r="J9" s="90" t="s">
        <v>20</v>
      </c>
      <c r="K9" s="92"/>
      <c r="L9" s="92"/>
    </row>
    <row r="10" spans="1:12" ht="15" customHeight="1">
      <c r="A10" s="88"/>
      <c r="B10" s="88"/>
      <c r="C10" s="88"/>
      <c r="D10" s="22"/>
      <c r="E10" s="88"/>
      <c r="F10" s="25"/>
      <c r="G10" s="89" t="s">
        <v>299</v>
      </c>
      <c r="H10" s="90" t="s">
        <v>122</v>
      </c>
      <c r="I10" s="90" t="s">
        <v>300</v>
      </c>
      <c r="J10" s="90" t="s">
        <v>20</v>
      </c>
      <c r="K10" s="92"/>
      <c r="L10" s="92"/>
    </row>
    <row r="11" spans="1:12" ht="15" customHeight="1">
      <c r="A11" s="88"/>
      <c r="B11" s="88"/>
      <c r="C11" s="88"/>
      <c r="D11" s="22"/>
      <c r="E11" s="88"/>
      <c r="F11" s="25"/>
      <c r="G11" s="89" t="s">
        <v>301</v>
      </c>
      <c r="H11" s="90" t="s">
        <v>152</v>
      </c>
      <c r="I11" s="90" t="s">
        <v>302</v>
      </c>
      <c r="J11" s="90" t="s">
        <v>20</v>
      </c>
      <c r="K11" s="92"/>
      <c r="L11" s="92"/>
    </row>
    <row r="12" spans="1:12" ht="15" customHeight="1">
      <c r="A12" s="88"/>
      <c r="B12" s="88"/>
      <c r="C12" s="88"/>
      <c r="D12" s="22"/>
      <c r="E12" s="88"/>
      <c r="F12" s="25"/>
      <c r="G12" s="89" t="s">
        <v>303</v>
      </c>
      <c r="H12" s="90" t="s">
        <v>304</v>
      </c>
      <c r="I12" s="90" t="s">
        <v>302</v>
      </c>
      <c r="J12" s="90" t="s">
        <v>20</v>
      </c>
      <c r="K12" s="92"/>
      <c r="L12" s="92"/>
    </row>
    <row r="13" spans="1:12" ht="15" customHeight="1">
      <c r="A13" s="88"/>
      <c r="B13" s="88"/>
      <c r="C13" s="88"/>
      <c r="D13" s="22"/>
      <c r="E13" s="88"/>
      <c r="F13" s="25"/>
      <c r="G13" s="89" t="s">
        <v>42</v>
      </c>
      <c r="H13" s="90" t="s">
        <v>232</v>
      </c>
      <c r="I13" s="90" t="s">
        <v>305</v>
      </c>
      <c r="J13" s="90" t="s">
        <v>20</v>
      </c>
      <c r="K13" s="92"/>
      <c r="L13" s="92"/>
    </row>
    <row r="14" spans="1:12" ht="15" customHeight="1">
      <c r="A14" s="88"/>
      <c r="B14" s="88"/>
      <c r="C14" s="88"/>
      <c r="D14" s="22"/>
      <c r="E14" s="88"/>
      <c r="F14" s="25"/>
      <c r="G14" s="89" t="s">
        <v>306</v>
      </c>
      <c r="H14" s="90" t="s">
        <v>307</v>
      </c>
      <c r="I14" s="90" t="s">
        <v>308</v>
      </c>
      <c r="J14" s="90" t="s">
        <v>20</v>
      </c>
      <c r="K14" s="92"/>
      <c r="L14" s="92"/>
    </row>
    <row r="15" spans="1:12" ht="15" customHeight="1">
      <c r="A15" s="88"/>
      <c r="B15" s="88"/>
      <c r="C15" s="88"/>
      <c r="D15" s="22"/>
      <c r="E15" s="88"/>
      <c r="F15" s="25"/>
      <c r="G15" s="89" t="s">
        <v>29</v>
      </c>
      <c r="H15" s="90" t="s">
        <v>168</v>
      </c>
      <c r="I15" s="90" t="s">
        <v>309</v>
      </c>
      <c r="J15" s="90" t="s">
        <v>20</v>
      </c>
      <c r="K15" s="92"/>
      <c r="L15" s="92"/>
    </row>
    <row r="16" spans="1:12" ht="15" customHeight="1">
      <c r="A16" s="88"/>
      <c r="B16" s="88"/>
      <c r="C16" s="88"/>
      <c r="D16" s="22"/>
      <c r="E16" s="88"/>
      <c r="F16" s="25"/>
      <c r="G16" s="89" t="s">
        <v>310</v>
      </c>
      <c r="H16" s="90" t="s">
        <v>311</v>
      </c>
      <c r="I16" s="90" t="s">
        <v>302</v>
      </c>
      <c r="J16" s="90" t="s">
        <v>20</v>
      </c>
      <c r="K16" s="92"/>
      <c r="L16" s="92"/>
    </row>
    <row r="17" spans="1:12" ht="15" customHeight="1">
      <c r="A17" s="88"/>
      <c r="B17" s="88"/>
      <c r="C17" s="88"/>
      <c r="D17" s="22"/>
      <c r="E17" s="88"/>
      <c r="F17" s="25"/>
      <c r="G17" s="89" t="s">
        <v>312</v>
      </c>
      <c r="H17" s="90" t="s">
        <v>313</v>
      </c>
      <c r="I17" s="90" t="s">
        <v>314</v>
      </c>
      <c r="J17" s="90" t="s">
        <v>20</v>
      </c>
      <c r="K17" s="92"/>
      <c r="L17" s="92"/>
    </row>
    <row r="18" spans="1:12" ht="15" customHeight="1">
      <c r="A18" s="88"/>
      <c r="B18" s="88"/>
      <c r="C18" s="88"/>
      <c r="D18" s="22"/>
      <c r="E18" s="88"/>
      <c r="F18" s="25"/>
      <c r="G18" s="89" t="s">
        <v>315</v>
      </c>
      <c r="H18" s="90" t="s">
        <v>316</v>
      </c>
      <c r="I18" s="90" t="s">
        <v>114</v>
      </c>
      <c r="J18" s="90" t="s">
        <v>20</v>
      </c>
      <c r="K18" s="92"/>
      <c r="L18" s="92"/>
    </row>
    <row r="19" spans="1:12" ht="15" customHeight="1">
      <c r="A19" s="88"/>
      <c r="B19" s="88"/>
      <c r="C19" s="88"/>
      <c r="D19" s="22"/>
      <c r="E19" s="88"/>
      <c r="F19" s="25"/>
      <c r="G19" s="89" t="s">
        <v>317</v>
      </c>
      <c r="H19" s="90" t="s">
        <v>318</v>
      </c>
      <c r="I19" s="90" t="s">
        <v>319</v>
      </c>
      <c r="J19" s="90" t="s">
        <v>20</v>
      </c>
      <c r="K19" s="92"/>
      <c r="L19" s="92"/>
    </row>
    <row r="20" spans="1:12" ht="15" customHeight="1">
      <c r="A20" s="88"/>
      <c r="B20" s="88"/>
      <c r="C20" s="88"/>
      <c r="D20" s="22"/>
      <c r="E20" s="88"/>
      <c r="F20" s="25"/>
      <c r="G20" s="89" t="s">
        <v>320</v>
      </c>
      <c r="H20" s="90" t="s">
        <v>321</v>
      </c>
      <c r="I20" s="90" t="s">
        <v>308</v>
      </c>
      <c r="J20" s="90" t="s">
        <v>155</v>
      </c>
      <c r="K20" s="92">
        <v>3.33</v>
      </c>
      <c r="L20" s="92"/>
    </row>
    <row r="21" spans="1:12" ht="15" customHeight="1">
      <c r="A21" s="88"/>
      <c r="B21" s="88"/>
      <c r="C21" s="88"/>
      <c r="D21" s="22" t="s">
        <v>322</v>
      </c>
      <c r="E21" s="88"/>
      <c r="F21" s="25"/>
      <c r="G21" s="89" t="s">
        <v>18</v>
      </c>
      <c r="H21" s="90" t="s">
        <v>323</v>
      </c>
      <c r="I21" s="90" t="s">
        <v>285</v>
      </c>
      <c r="J21" s="90" t="s">
        <v>20</v>
      </c>
      <c r="K21" s="92"/>
      <c r="L21" s="92"/>
    </row>
    <row r="22" spans="1:12" ht="15" customHeight="1">
      <c r="A22" s="88"/>
      <c r="B22" s="88"/>
      <c r="C22" s="88"/>
      <c r="D22" s="22"/>
      <c r="E22" s="88"/>
      <c r="F22" s="25"/>
      <c r="G22" s="89" t="s">
        <v>286</v>
      </c>
      <c r="H22" s="90" t="s">
        <v>324</v>
      </c>
      <c r="I22" s="90" t="s">
        <v>288</v>
      </c>
      <c r="J22" s="90" t="s">
        <v>20</v>
      </c>
      <c r="K22" s="92"/>
      <c r="L22" s="92"/>
    </row>
    <row r="23" spans="1:12" ht="15" customHeight="1">
      <c r="A23" s="88"/>
      <c r="B23" s="88"/>
      <c r="C23" s="88"/>
      <c r="D23" s="22"/>
      <c r="E23" s="88"/>
      <c r="F23" s="25"/>
      <c r="G23" s="89" t="s">
        <v>289</v>
      </c>
      <c r="H23" s="90" t="s">
        <v>290</v>
      </c>
      <c r="I23" s="90" t="s">
        <v>291</v>
      </c>
      <c r="J23" s="90" t="s">
        <v>20</v>
      </c>
      <c r="K23" s="92"/>
      <c r="L23" s="92"/>
    </row>
    <row r="24" spans="1:12" ht="15" customHeight="1">
      <c r="A24" s="88"/>
      <c r="B24" s="88"/>
      <c r="C24" s="88"/>
      <c r="D24" s="22"/>
      <c r="E24" s="88"/>
      <c r="F24" s="25"/>
      <c r="G24" s="89" t="s">
        <v>292</v>
      </c>
      <c r="H24" s="90" t="s">
        <v>325</v>
      </c>
      <c r="I24" s="90" t="s">
        <v>294</v>
      </c>
      <c r="J24" s="90" t="s">
        <v>20</v>
      </c>
      <c r="K24" s="92"/>
      <c r="L24" s="92"/>
    </row>
    <row r="25" spans="1:12" ht="15" customHeight="1">
      <c r="A25" s="88"/>
      <c r="B25" s="88"/>
      <c r="C25" s="88"/>
      <c r="D25" s="22"/>
      <c r="E25" s="88"/>
      <c r="F25" s="25"/>
      <c r="G25" s="89" t="s">
        <v>295</v>
      </c>
      <c r="H25" s="90" t="s">
        <v>326</v>
      </c>
      <c r="I25" s="90" t="s">
        <v>294</v>
      </c>
      <c r="J25" s="90" t="s">
        <v>20</v>
      </c>
      <c r="K25" s="92"/>
      <c r="L25" s="92"/>
    </row>
    <row r="26" spans="1:12" ht="15" customHeight="1">
      <c r="A26" s="88"/>
      <c r="B26" s="88"/>
      <c r="C26" s="88"/>
      <c r="D26" s="22"/>
      <c r="E26" s="88"/>
      <c r="F26" s="25"/>
      <c r="G26" s="89" t="s">
        <v>297</v>
      </c>
      <c r="H26" s="90" t="s">
        <v>327</v>
      </c>
      <c r="I26" s="90" t="s">
        <v>234</v>
      </c>
      <c r="J26" s="90" t="s">
        <v>155</v>
      </c>
      <c r="K26" s="92">
        <v>0.63</v>
      </c>
      <c r="L26" s="92"/>
    </row>
    <row r="27" spans="1:12" ht="15" customHeight="1">
      <c r="A27" s="88"/>
      <c r="B27" s="88"/>
      <c r="C27" s="88"/>
      <c r="D27" s="22"/>
      <c r="E27" s="88"/>
      <c r="F27" s="25"/>
      <c r="G27" s="89" t="s">
        <v>299</v>
      </c>
      <c r="H27" s="90" t="s">
        <v>122</v>
      </c>
      <c r="I27" s="90" t="s">
        <v>300</v>
      </c>
      <c r="J27" s="90" t="s">
        <v>20</v>
      </c>
      <c r="K27" s="92"/>
      <c r="L27" s="92"/>
    </row>
    <row r="28" spans="1:12" ht="15" customHeight="1">
      <c r="A28" s="88"/>
      <c r="B28" s="88"/>
      <c r="C28" s="88"/>
      <c r="D28" s="22"/>
      <c r="E28" s="88"/>
      <c r="F28" s="25"/>
      <c r="G28" s="89" t="s">
        <v>301</v>
      </c>
      <c r="H28" s="90" t="s">
        <v>152</v>
      </c>
      <c r="I28" s="90" t="s">
        <v>302</v>
      </c>
      <c r="J28" s="90" t="s">
        <v>20</v>
      </c>
      <c r="K28" s="92"/>
      <c r="L28" s="92"/>
    </row>
    <row r="29" spans="1:12" ht="15" customHeight="1">
      <c r="A29" s="88"/>
      <c r="B29" s="88"/>
      <c r="C29" s="88"/>
      <c r="D29" s="22"/>
      <c r="E29" s="88"/>
      <c r="F29" s="25"/>
      <c r="G29" s="89" t="s">
        <v>303</v>
      </c>
      <c r="H29" s="90" t="s">
        <v>328</v>
      </c>
      <c r="I29" s="90" t="s">
        <v>302</v>
      </c>
      <c r="J29" s="90" t="s">
        <v>20</v>
      </c>
      <c r="K29" s="92"/>
      <c r="L29" s="92"/>
    </row>
    <row r="30" spans="1:12" ht="15" customHeight="1">
      <c r="A30" s="88"/>
      <c r="B30" s="88"/>
      <c r="C30" s="88"/>
      <c r="D30" s="22"/>
      <c r="E30" s="88"/>
      <c r="F30" s="25"/>
      <c r="G30" s="89" t="s">
        <v>42</v>
      </c>
      <c r="H30" s="90" t="s">
        <v>232</v>
      </c>
      <c r="I30" s="90" t="s">
        <v>305</v>
      </c>
      <c r="J30" s="90" t="s">
        <v>20</v>
      </c>
      <c r="K30" s="92"/>
      <c r="L30" s="92"/>
    </row>
    <row r="31" spans="1:12" ht="15" customHeight="1">
      <c r="A31" s="88"/>
      <c r="B31" s="88"/>
      <c r="C31" s="88"/>
      <c r="D31" s="22"/>
      <c r="E31" s="88"/>
      <c r="F31" s="25"/>
      <c r="G31" s="89" t="s">
        <v>306</v>
      </c>
      <c r="H31" s="90" t="s">
        <v>329</v>
      </c>
      <c r="I31" s="90" t="s">
        <v>308</v>
      </c>
      <c r="J31" s="90" t="s">
        <v>20</v>
      </c>
      <c r="K31" s="92"/>
      <c r="L31" s="92"/>
    </row>
    <row r="32" spans="1:12" ht="15" customHeight="1">
      <c r="A32" s="88"/>
      <c r="B32" s="88"/>
      <c r="C32" s="88"/>
      <c r="D32" s="22"/>
      <c r="E32" s="88"/>
      <c r="F32" s="25"/>
      <c r="G32" s="89" t="s">
        <v>29</v>
      </c>
      <c r="H32" s="90" t="s">
        <v>168</v>
      </c>
      <c r="I32" s="90" t="s">
        <v>309</v>
      </c>
      <c r="J32" s="90" t="s">
        <v>20</v>
      </c>
      <c r="K32" s="92"/>
      <c r="L32" s="92"/>
    </row>
    <row r="33" spans="1:12" ht="15" customHeight="1">
      <c r="A33" s="88"/>
      <c r="B33" s="88"/>
      <c r="C33" s="88"/>
      <c r="D33" s="22"/>
      <c r="E33" s="88"/>
      <c r="F33" s="25"/>
      <c r="G33" s="89" t="s">
        <v>310</v>
      </c>
      <c r="H33" s="90" t="s">
        <v>311</v>
      </c>
      <c r="I33" s="90" t="s">
        <v>302</v>
      </c>
      <c r="J33" s="90" t="s">
        <v>20</v>
      </c>
      <c r="K33" s="92"/>
      <c r="L33" s="92"/>
    </row>
    <row r="34" spans="1:12" ht="15" customHeight="1">
      <c r="A34" s="88"/>
      <c r="B34" s="88"/>
      <c r="C34" s="88"/>
      <c r="D34" s="22"/>
      <c r="E34" s="88"/>
      <c r="F34" s="25"/>
      <c r="G34" s="89" t="s">
        <v>312</v>
      </c>
      <c r="H34" s="90" t="s">
        <v>330</v>
      </c>
      <c r="I34" s="90" t="s">
        <v>314</v>
      </c>
      <c r="J34" s="90" t="s">
        <v>20</v>
      </c>
      <c r="K34" s="92"/>
      <c r="L34" s="92"/>
    </row>
    <row r="35" spans="1:12" ht="15" customHeight="1">
      <c r="A35" s="88"/>
      <c r="B35" s="88"/>
      <c r="C35" s="88"/>
      <c r="D35" s="22"/>
      <c r="E35" s="88"/>
      <c r="F35" s="25"/>
      <c r="G35" s="89" t="s">
        <v>315</v>
      </c>
      <c r="H35" s="90" t="s">
        <v>316</v>
      </c>
      <c r="I35" s="90" t="s">
        <v>114</v>
      </c>
      <c r="J35" s="90" t="s">
        <v>20</v>
      </c>
      <c r="K35" s="92"/>
      <c r="L35" s="92"/>
    </row>
    <row r="36" spans="1:12" ht="15" customHeight="1">
      <c r="A36" s="88"/>
      <c r="B36" s="88"/>
      <c r="C36" s="88"/>
      <c r="D36" s="22"/>
      <c r="E36" s="88"/>
      <c r="F36" s="25"/>
      <c r="G36" s="89" t="s">
        <v>317</v>
      </c>
      <c r="H36" s="90" t="s">
        <v>318</v>
      </c>
      <c r="I36" s="90" t="s">
        <v>319</v>
      </c>
      <c r="J36" s="90" t="s">
        <v>20</v>
      </c>
      <c r="K36" s="92"/>
      <c r="L36" s="92"/>
    </row>
    <row r="37" spans="1:12" ht="15" customHeight="1">
      <c r="A37" s="88"/>
      <c r="B37" s="88"/>
      <c r="C37" s="88"/>
      <c r="D37" s="22"/>
      <c r="E37" s="88"/>
      <c r="F37" s="25"/>
      <c r="G37" s="89" t="s">
        <v>320</v>
      </c>
      <c r="H37" s="90" t="s">
        <v>331</v>
      </c>
      <c r="I37" s="90" t="s">
        <v>308</v>
      </c>
      <c r="J37" s="90" t="s">
        <v>20</v>
      </c>
      <c r="K37" s="92"/>
      <c r="L37" s="92"/>
    </row>
    <row r="38" spans="1:12" ht="15" customHeight="1">
      <c r="A38" s="88"/>
      <c r="B38" s="88"/>
      <c r="C38" s="88"/>
      <c r="D38" s="22" t="s">
        <v>332</v>
      </c>
      <c r="E38" s="88"/>
      <c r="F38" s="25"/>
      <c r="G38" s="89" t="s">
        <v>18</v>
      </c>
      <c r="H38" s="90" t="s">
        <v>333</v>
      </c>
      <c r="I38" s="90" t="s">
        <v>285</v>
      </c>
      <c r="J38" s="90" t="s">
        <v>20</v>
      </c>
      <c r="K38" s="92"/>
      <c r="L38" s="92"/>
    </row>
    <row r="39" spans="1:12" ht="15" customHeight="1">
      <c r="A39" s="88"/>
      <c r="B39" s="88"/>
      <c r="C39" s="88"/>
      <c r="D39" s="22"/>
      <c r="E39" s="88"/>
      <c r="F39" s="25"/>
      <c r="G39" s="89" t="s">
        <v>286</v>
      </c>
      <c r="H39" s="90" t="s">
        <v>334</v>
      </c>
      <c r="I39" s="90" t="s">
        <v>288</v>
      </c>
      <c r="J39" s="90" t="s">
        <v>20</v>
      </c>
      <c r="K39" s="92"/>
      <c r="L39" s="92"/>
    </row>
    <row r="40" spans="1:12" ht="15" customHeight="1">
      <c r="A40" s="88"/>
      <c r="B40" s="88"/>
      <c r="C40" s="88"/>
      <c r="D40" s="22"/>
      <c r="E40" s="88"/>
      <c r="F40" s="25"/>
      <c r="G40" s="89" t="s">
        <v>289</v>
      </c>
      <c r="H40" s="90" t="s">
        <v>335</v>
      </c>
      <c r="I40" s="90" t="s">
        <v>291</v>
      </c>
      <c r="J40" s="90" t="s">
        <v>20</v>
      </c>
      <c r="K40" s="92"/>
      <c r="L40" s="92"/>
    </row>
    <row r="41" spans="1:12" ht="15" customHeight="1">
      <c r="A41" s="88"/>
      <c r="B41" s="88"/>
      <c r="C41" s="88"/>
      <c r="D41" s="22"/>
      <c r="E41" s="88"/>
      <c r="F41" s="25"/>
      <c r="G41" s="89" t="s">
        <v>292</v>
      </c>
      <c r="H41" s="90" t="s">
        <v>336</v>
      </c>
      <c r="I41" s="90" t="s">
        <v>294</v>
      </c>
      <c r="J41" s="90" t="s">
        <v>20</v>
      </c>
      <c r="K41" s="92"/>
      <c r="L41" s="92"/>
    </row>
    <row r="42" spans="1:12" ht="15" customHeight="1">
      <c r="A42" s="88"/>
      <c r="B42" s="88"/>
      <c r="C42" s="88"/>
      <c r="D42" s="22"/>
      <c r="E42" s="88"/>
      <c r="F42" s="25"/>
      <c r="G42" s="89" t="s">
        <v>295</v>
      </c>
      <c r="H42" s="90" t="s">
        <v>337</v>
      </c>
      <c r="I42" s="90" t="s">
        <v>294</v>
      </c>
      <c r="J42" s="90" t="s">
        <v>20</v>
      </c>
      <c r="K42" s="92"/>
      <c r="L42" s="92"/>
    </row>
    <row r="43" spans="1:12" ht="15" customHeight="1">
      <c r="A43" s="88"/>
      <c r="B43" s="88"/>
      <c r="C43" s="88"/>
      <c r="D43" s="22"/>
      <c r="E43" s="88"/>
      <c r="F43" s="25"/>
      <c r="G43" s="89" t="s">
        <v>297</v>
      </c>
      <c r="H43" s="90" t="s">
        <v>114</v>
      </c>
      <c r="I43" s="90" t="s">
        <v>234</v>
      </c>
      <c r="J43" s="90" t="s">
        <v>20</v>
      </c>
      <c r="K43" s="92"/>
      <c r="L43" s="92"/>
    </row>
    <row r="44" spans="1:12" ht="15" customHeight="1">
      <c r="A44" s="88"/>
      <c r="B44" s="88"/>
      <c r="C44" s="88"/>
      <c r="D44" s="22"/>
      <c r="E44" s="88"/>
      <c r="F44" s="25"/>
      <c r="G44" s="89" t="s">
        <v>299</v>
      </c>
      <c r="H44" s="90" t="s">
        <v>43</v>
      </c>
      <c r="I44" s="90" t="s">
        <v>300</v>
      </c>
      <c r="J44" s="90" t="s">
        <v>20</v>
      </c>
      <c r="K44" s="92"/>
      <c r="L44" s="92"/>
    </row>
    <row r="45" spans="1:12" ht="15" customHeight="1">
      <c r="A45" s="88"/>
      <c r="B45" s="88"/>
      <c r="C45" s="88"/>
      <c r="D45" s="22"/>
      <c r="E45" s="88"/>
      <c r="F45" s="25"/>
      <c r="G45" s="89" t="s">
        <v>301</v>
      </c>
      <c r="H45" s="90" t="s">
        <v>152</v>
      </c>
      <c r="I45" s="90" t="s">
        <v>302</v>
      </c>
      <c r="J45" s="90" t="s">
        <v>20</v>
      </c>
      <c r="K45" s="92"/>
      <c r="L45" s="92"/>
    </row>
    <row r="46" spans="1:12" ht="15" customHeight="1">
      <c r="A46" s="88"/>
      <c r="B46" s="88"/>
      <c r="C46" s="88"/>
      <c r="D46" s="22"/>
      <c r="E46" s="88"/>
      <c r="F46" s="25"/>
      <c r="G46" s="89" t="s">
        <v>303</v>
      </c>
      <c r="H46" s="90" t="s">
        <v>338</v>
      </c>
      <c r="I46" s="90" t="s">
        <v>302</v>
      </c>
      <c r="J46" s="90" t="s">
        <v>20</v>
      </c>
      <c r="K46" s="92"/>
      <c r="L46" s="92"/>
    </row>
    <row r="47" spans="1:12" ht="15" customHeight="1">
      <c r="A47" s="88"/>
      <c r="B47" s="88"/>
      <c r="C47" s="88"/>
      <c r="D47" s="22"/>
      <c r="E47" s="88"/>
      <c r="F47" s="25"/>
      <c r="G47" s="89" t="s">
        <v>42</v>
      </c>
      <c r="H47" s="90" t="s">
        <v>232</v>
      </c>
      <c r="I47" s="90" t="s">
        <v>305</v>
      </c>
      <c r="J47" s="90" t="s">
        <v>20</v>
      </c>
      <c r="K47" s="92"/>
      <c r="L47" s="92"/>
    </row>
    <row r="48" spans="1:12" ht="15" customHeight="1">
      <c r="A48" s="88"/>
      <c r="B48" s="88"/>
      <c r="C48" s="88"/>
      <c r="D48" s="22"/>
      <c r="E48" s="88"/>
      <c r="F48" s="25"/>
      <c r="G48" s="89" t="s">
        <v>306</v>
      </c>
      <c r="H48" s="90" t="s">
        <v>339</v>
      </c>
      <c r="I48" s="90" t="s">
        <v>308</v>
      </c>
      <c r="J48" s="90" t="s">
        <v>20</v>
      </c>
      <c r="K48" s="92"/>
      <c r="L48" s="92"/>
    </row>
    <row r="49" spans="1:12" ht="15" customHeight="1">
      <c r="A49" s="88"/>
      <c r="B49" s="88"/>
      <c r="C49" s="88"/>
      <c r="D49" s="22"/>
      <c r="E49" s="88"/>
      <c r="F49" s="25"/>
      <c r="G49" s="89" t="s">
        <v>29</v>
      </c>
      <c r="H49" s="90" t="s">
        <v>168</v>
      </c>
      <c r="I49" s="90" t="s">
        <v>309</v>
      </c>
      <c r="J49" s="90" t="s">
        <v>20</v>
      </c>
      <c r="K49" s="92"/>
      <c r="L49" s="92"/>
    </row>
    <row r="50" spans="1:12" ht="15" customHeight="1">
      <c r="A50" s="88"/>
      <c r="B50" s="88"/>
      <c r="C50" s="88"/>
      <c r="D50" s="22"/>
      <c r="E50" s="88"/>
      <c r="F50" s="25"/>
      <c r="G50" s="89" t="s">
        <v>310</v>
      </c>
      <c r="H50" s="90" t="s">
        <v>311</v>
      </c>
      <c r="I50" s="90" t="s">
        <v>302</v>
      </c>
      <c r="J50" s="90" t="s">
        <v>20</v>
      </c>
      <c r="K50" s="92"/>
      <c r="L50" s="92"/>
    </row>
    <row r="51" spans="1:12" ht="15" customHeight="1">
      <c r="A51" s="88"/>
      <c r="B51" s="88"/>
      <c r="C51" s="88"/>
      <c r="D51" s="22"/>
      <c r="E51" s="88"/>
      <c r="F51" s="25"/>
      <c r="G51" s="89" t="s">
        <v>312</v>
      </c>
      <c r="H51" s="90" t="s">
        <v>340</v>
      </c>
      <c r="I51" s="90" t="s">
        <v>314</v>
      </c>
      <c r="J51" s="90" t="s">
        <v>20</v>
      </c>
      <c r="K51" s="92"/>
      <c r="L51" s="92"/>
    </row>
    <row r="52" spans="1:12" ht="15" customHeight="1">
      <c r="A52" s="88"/>
      <c r="B52" s="88"/>
      <c r="C52" s="88"/>
      <c r="D52" s="22"/>
      <c r="E52" s="88"/>
      <c r="F52" s="25"/>
      <c r="G52" s="89" t="s">
        <v>315</v>
      </c>
      <c r="H52" s="90" t="s">
        <v>316</v>
      </c>
      <c r="I52" s="90" t="s">
        <v>114</v>
      </c>
      <c r="J52" s="90" t="s">
        <v>20</v>
      </c>
      <c r="K52" s="92"/>
      <c r="L52" s="92"/>
    </row>
    <row r="53" spans="1:12" ht="15" customHeight="1">
      <c r="A53" s="88"/>
      <c r="B53" s="88"/>
      <c r="C53" s="88"/>
      <c r="D53" s="22"/>
      <c r="E53" s="88"/>
      <c r="F53" s="25"/>
      <c r="G53" s="89" t="s">
        <v>317</v>
      </c>
      <c r="H53" s="90" t="s">
        <v>318</v>
      </c>
      <c r="I53" s="90" t="s">
        <v>319</v>
      </c>
      <c r="J53" s="90" t="s">
        <v>20</v>
      </c>
      <c r="K53" s="92"/>
      <c r="L53" s="92"/>
    </row>
    <row r="54" spans="1:12" ht="15" customHeight="1">
      <c r="A54" s="88"/>
      <c r="B54" s="88"/>
      <c r="C54" s="88"/>
      <c r="D54" s="22"/>
      <c r="E54" s="88"/>
      <c r="F54" s="25"/>
      <c r="G54" s="89" t="s">
        <v>320</v>
      </c>
      <c r="H54" s="90" t="s">
        <v>341</v>
      </c>
      <c r="I54" s="90" t="s">
        <v>308</v>
      </c>
      <c r="J54" s="90" t="s">
        <v>155</v>
      </c>
      <c r="K54" s="92">
        <v>6.67</v>
      </c>
      <c r="L54" s="92"/>
    </row>
    <row r="55" spans="1:12" ht="15" customHeight="1">
      <c r="A55" s="27">
        <v>2</v>
      </c>
      <c r="B55" s="27" t="s">
        <v>65</v>
      </c>
      <c r="C55" s="88" t="s">
        <v>342</v>
      </c>
      <c r="D55" s="22" t="s">
        <v>343</v>
      </c>
      <c r="E55" s="88" t="s">
        <v>344</v>
      </c>
      <c r="F55" s="91">
        <v>43746</v>
      </c>
      <c r="G55" s="89" t="s">
        <v>18</v>
      </c>
      <c r="H55" s="90" t="s">
        <v>345</v>
      </c>
      <c r="I55" s="90" t="s">
        <v>346</v>
      </c>
      <c r="J55" s="90" t="s">
        <v>155</v>
      </c>
      <c r="K55" s="92"/>
      <c r="L55" s="92"/>
    </row>
    <row r="56" spans="1:12" ht="15" customHeight="1">
      <c r="A56" s="27"/>
      <c r="B56" s="27"/>
      <c r="C56" s="88"/>
      <c r="D56" s="22"/>
      <c r="E56" s="88"/>
      <c r="F56" s="91"/>
      <c r="G56" s="89" t="s">
        <v>347</v>
      </c>
      <c r="H56" s="90" t="s">
        <v>348</v>
      </c>
      <c r="I56" s="90">
        <v>3</v>
      </c>
      <c r="J56" s="90" t="s">
        <v>20</v>
      </c>
      <c r="K56" s="92"/>
      <c r="L56" s="92"/>
    </row>
    <row r="57" spans="1:12" ht="15" customHeight="1">
      <c r="A57" s="27"/>
      <c r="B57" s="27"/>
      <c r="C57" s="88"/>
      <c r="D57" s="22"/>
      <c r="E57" s="88"/>
      <c r="F57" s="91"/>
      <c r="G57" s="89" t="s">
        <v>29</v>
      </c>
      <c r="H57" s="90" t="s">
        <v>349</v>
      </c>
      <c r="I57" s="93" t="s">
        <v>32</v>
      </c>
      <c r="J57" s="90" t="s">
        <v>20</v>
      </c>
      <c r="K57" s="92"/>
      <c r="L57" s="92"/>
    </row>
    <row r="58" spans="1:12" ht="15" customHeight="1">
      <c r="A58" s="27"/>
      <c r="B58" s="27"/>
      <c r="C58" s="88"/>
      <c r="D58" s="22"/>
      <c r="E58" s="88"/>
      <c r="F58" s="91"/>
      <c r="G58" s="89" t="s">
        <v>350</v>
      </c>
      <c r="H58" s="90" t="s">
        <v>351</v>
      </c>
      <c r="I58" s="90">
        <v>20</v>
      </c>
      <c r="J58" s="90" t="s">
        <v>20</v>
      </c>
      <c r="K58" s="92"/>
      <c r="L58" s="92"/>
    </row>
    <row r="59" spans="1:12" ht="15" customHeight="1">
      <c r="A59" s="27"/>
      <c r="B59" s="27"/>
      <c r="C59" s="88"/>
      <c r="D59" s="22"/>
      <c r="E59" s="88"/>
      <c r="F59" s="91"/>
      <c r="G59" s="89" t="s">
        <v>310</v>
      </c>
      <c r="H59" s="90" t="s">
        <v>352</v>
      </c>
      <c r="I59" s="93" t="s">
        <v>203</v>
      </c>
      <c r="J59" s="90" t="s">
        <v>20</v>
      </c>
      <c r="K59" s="92"/>
      <c r="L59" s="92"/>
    </row>
    <row r="60" spans="1:12" ht="15" customHeight="1">
      <c r="A60" s="27"/>
      <c r="B60" s="27"/>
      <c r="C60" s="88"/>
      <c r="D60" s="22"/>
      <c r="E60" s="88"/>
      <c r="F60" s="91"/>
      <c r="G60" s="89" t="s">
        <v>292</v>
      </c>
      <c r="H60" s="90" t="s">
        <v>353</v>
      </c>
      <c r="I60" s="90">
        <v>250</v>
      </c>
      <c r="J60" s="90" t="s">
        <v>20</v>
      </c>
      <c r="K60" s="92"/>
      <c r="L60" s="92"/>
    </row>
    <row r="61" spans="1:12" ht="15" customHeight="1">
      <c r="A61" s="27"/>
      <c r="B61" s="27"/>
      <c r="C61" s="88"/>
      <c r="D61" s="22"/>
      <c r="E61" s="88"/>
      <c r="F61" s="91"/>
      <c r="G61" s="89" t="s">
        <v>295</v>
      </c>
      <c r="H61" s="90" t="s">
        <v>307</v>
      </c>
      <c r="I61" s="90">
        <v>250</v>
      </c>
      <c r="J61" s="90" t="s">
        <v>20</v>
      </c>
      <c r="K61" s="92"/>
      <c r="L61" s="92"/>
    </row>
    <row r="62" spans="1:12" ht="15" customHeight="1">
      <c r="A62" s="27"/>
      <c r="B62" s="27"/>
      <c r="C62" s="88"/>
      <c r="D62" s="22"/>
      <c r="E62" s="88"/>
      <c r="F62" s="91"/>
      <c r="G62" s="89" t="s">
        <v>42</v>
      </c>
      <c r="H62" s="90" t="s">
        <v>232</v>
      </c>
      <c r="I62" s="90">
        <v>0.002</v>
      </c>
      <c r="J62" s="90" t="s">
        <v>20</v>
      </c>
      <c r="K62" s="92"/>
      <c r="L62" s="92"/>
    </row>
    <row r="63" spans="1:12" ht="15" customHeight="1">
      <c r="A63" s="27"/>
      <c r="B63" s="27"/>
      <c r="C63" s="88"/>
      <c r="D63" s="22"/>
      <c r="E63" s="88"/>
      <c r="F63" s="91"/>
      <c r="G63" s="89" t="s">
        <v>315</v>
      </c>
      <c r="H63" s="90" t="s">
        <v>35</v>
      </c>
      <c r="I63" s="90">
        <v>0.05</v>
      </c>
      <c r="J63" s="90" t="s">
        <v>20</v>
      </c>
      <c r="K63" s="92"/>
      <c r="L63" s="92"/>
    </row>
    <row r="64" spans="1:12" ht="15" customHeight="1">
      <c r="A64" s="27"/>
      <c r="B64" s="27"/>
      <c r="C64" s="88"/>
      <c r="D64" s="22"/>
      <c r="E64" s="88"/>
      <c r="F64" s="91"/>
      <c r="G64" s="89" t="s">
        <v>235</v>
      </c>
      <c r="H64" s="90">
        <v>0.15</v>
      </c>
      <c r="I64" s="90">
        <v>1</v>
      </c>
      <c r="J64" s="90" t="s">
        <v>20</v>
      </c>
      <c r="K64" s="92"/>
      <c r="L64" s="92"/>
    </row>
    <row r="65" spans="1:12" ht="15" customHeight="1">
      <c r="A65" s="27"/>
      <c r="B65" s="27"/>
      <c r="C65" s="88"/>
      <c r="D65" s="22"/>
      <c r="E65" s="88"/>
      <c r="F65" s="91"/>
      <c r="G65" s="89" t="s">
        <v>354</v>
      </c>
      <c r="H65" s="90" t="s">
        <v>355</v>
      </c>
      <c r="I65" s="93" t="s">
        <v>122</v>
      </c>
      <c r="J65" s="90" t="s">
        <v>20</v>
      </c>
      <c r="K65" s="92"/>
      <c r="L65" s="92"/>
    </row>
    <row r="66" spans="1:12" ht="15" customHeight="1">
      <c r="A66" s="27"/>
      <c r="B66" s="27"/>
      <c r="C66" s="88"/>
      <c r="D66" s="22"/>
      <c r="E66" s="88"/>
      <c r="F66" s="91"/>
      <c r="G66" s="89" t="s">
        <v>317</v>
      </c>
      <c r="H66" s="94" t="s">
        <v>356</v>
      </c>
      <c r="I66" s="93" t="s">
        <v>319</v>
      </c>
      <c r="J66" s="90" t="s">
        <v>20</v>
      </c>
      <c r="K66" s="92"/>
      <c r="L66" s="92"/>
    </row>
    <row r="67" spans="1:12" ht="15" customHeight="1">
      <c r="A67" s="27"/>
      <c r="B67" s="27"/>
      <c r="C67" s="88"/>
      <c r="D67" s="22"/>
      <c r="E67" s="88"/>
      <c r="F67" s="91"/>
      <c r="G67" s="89" t="s">
        <v>357</v>
      </c>
      <c r="H67" s="94">
        <v>6E-05</v>
      </c>
      <c r="I67" s="90">
        <v>0.001</v>
      </c>
      <c r="J67" s="90" t="s">
        <v>20</v>
      </c>
      <c r="K67" s="92"/>
      <c r="L67" s="92"/>
    </row>
    <row r="68" spans="1:12" ht="15" customHeight="1">
      <c r="A68" s="27"/>
      <c r="B68" s="27"/>
      <c r="C68" s="88"/>
      <c r="D68" s="22"/>
      <c r="E68" s="88"/>
      <c r="F68" s="91"/>
      <c r="G68" s="89" t="s">
        <v>358</v>
      </c>
      <c r="H68" s="90" t="s">
        <v>359</v>
      </c>
      <c r="I68" s="90" t="s">
        <v>122</v>
      </c>
      <c r="J68" s="90" t="s">
        <v>20</v>
      </c>
      <c r="K68" s="92"/>
      <c r="L68" s="92"/>
    </row>
    <row r="69" spans="1:12" ht="15" customHeight="1">
      <c r="A69" s="27"/>
      <c r="B69" s="27"/>
      <c r="C69" s="88"/>
      <c r="D69" s="22"/>
      <c r="E69" s="88"/>
      <c r="F69" s="91"/>
      <c r="G69" s="89" t="s">
        <v>34</v>
      </c>
      <c r="H69" s="90" t="s">
        <v>35</v>
      </c>
      <c r="I69" s="90">
        <v>0.05</v>
      </c>
      <c r="J69" s="90" t="s">
        <v>20</v>
      </c>
      <c r="K69" s="92"/>
      <c r="L69" s="92"/>
    </row>
    <row r="70" spans="1:12" ht="15" customHeight="1">
      <c r="A70" s="27"/>
      <c r="B70" s="27"/>
      <c r="C70" s="88"/>
      <c r="D70" s="22"/>
      <c r="E70" s="88"/>
      <c r="F70" s="91"/>
      <c r="G70" s="95" t="s">
        <v>297</v>
      </c>
      <c r="H70" s="90" t="s">
        <v>360</v>
      </c>
      <c r="I70" s="90">
        <v>0.3</v>
      </c>
      <c r="J70" s="90" t="s">
        <v>20</v>
      </c>
      <c r="K70" s="92"/>
      <c r="L70" s="92"/>
    </row>
    <row r="71" spans="1:12" ht="15" customHeight="1">
      <c r="A71" s="27"/>
      <c r="B71" s="27"/>
      <c r="C71" s="88"/>
      <c r="D71" s="22"/>
      <c r="E71" s="88"/>
      <c r="F71" s="91"/>
      <c r="G71" s="95" t="s">
        <v>299</v>
      </c>
      <c r="H71" s="90" t="s">
        <v>361</v>
      </c>
      <c r="I71" s="90">
        <v>0.1</v>
      </c>
      <c r="J71" s="90" t="s">
        <v>20</v>
      </c>
      <c r="K71" s="92"/>
      <c r="L71" s="92"/>
    </row>
    <row r="72" spans="1:12" ht="15" customHeight="1">
      <c r="A72" s="27"/>
      <c r="B72" s="27"/>
      <c r="C72" s="88"/>
      <c r="D72" s="22"/>
      <c r="E72" s="88"/>
      <c r="F72" s="91"/>
      <c r="G72" s="95" t="s">
        <v>301</v>
      </c>
      <c r="H72" s="90" t="s">
        <v>103</v>
      </c>
      <c r="I72" s="90">
        <v>1</v>
      </c>
      <c r="J72" s="90" t="s">
        <v>20</v>
      </c>
      <c r="K72" s="92"/>
      <c r="L72" s="92"/>
    </row>
    <row r="73" spans="1:12" ht="15" customHeight="1">
      <c r="A73" s="27"/>
      <c r="B73" s="27"/>
      <c r="C73" s="88"/>
      <c r="D73" s="22"/>
      <c r="E73" s="88"/>
      <c r="F73" s="91"/>
      <c r="G73" s="95" t="s">
        <v>303</v>
      </c>
      <c r="H73" s="90" t="s">
        <v>362</v>
      </c>
      <c r="I73" s="90">
        <v>1</v>
      </c>
      <c r="J73" s="90" t="s">
        <v>20</v>
      </c>
      <c r="K73" s="92"/>
      <c r="L73" s="92"/>
    </row>
    <row r="74" spans="1:12" ht="15" customHeight="1">
      <c r="A74" s="27"/>
      <c r="B74" s="27"/>
      <c r="C74" s="88"/>
      <c r="D74" s="22"/>
      <c r="E74" s="88"/>
      <c r="F74" s="91"/>
      <c r="G74" s="89" t="s">
        <v>363</v>
      </c>
      <c r="H74" s="90" t="s">
        <v>172</v>
      </c>
      <c r="I74" s="90" t="s">
        <v>103</v>
      </c>
      <c r="J74" s="90" t="s">
        <v>103</v>
      </c>
      <c r="K74" s="92"/>
      <c r="L74" s="92"/>
    </row>
    <row r="75" spans="1:12" ht="15" customHeight="1">
      <c r="A75" s="27"/>
      <c r="B75" s="27" t="s">
        <v>65</v>
      </c>
      <c r="C75" s="88" t="s">
        <v>342</v>
      </c>
      <c r="D75" s="22" t="s">
        <v>364</v>
      </c>
      <c r="E75" s="88"/>
      <c r="F75" s="91">
        <v>43746</v>
      </c>
      <c r="G75" s="89" t="s">
        <v>18</v>
      </c>
      <c r="H75" s="90" t="s">
        <v>365</v>
      </c>
      <c r="I75" s="90" t="s">
        <v>346</v>
      </c>
      <c r="J75" s="90" t="s">
        <v>155</v>
      </c>
      <c r="K75" s="92"/>
      <c r="L75" s="92"/>
    </row>
    <row r="76" spans="1:12" ht="15" customHeight="1">
      <c r="A76" s="27"/>
      <c r="B76" s="27"/>
      <c r="C76" s="88"/>
      <c r="D76" s="22"/>
      <c r="E76" s="88"/>
      <c r="F76" s="91"/>
      <c r="G76" s="89" t="s">
        <v>347</v>
      </c>
      <c r="H76" s="90" t="s">
        <v>366</v>
      </c>
      <c r="I76" s="90">
        <v>3</v>
      </c>
      <c r="J76" s="90" t="s">
        <v>20</v>
      </c>
      <c r="K76" s="92"/>
      <c r="L76" s="92"/>
    </row>
    <row r="77" spans="1:12" ht="15" customHeight="1">
      <c r="A77" s="27"/>
      <c r="B77" s="27"/>
      <c r="C77" s="88"/>
      <c r="D77" s="22"/>
      <c r="E77" s="88"/>
      <c r="F77" s="91"/>
      <c r="G77" s="89" t="s">
        <v>29</v>
      </c>
      <c r="H77" s="90" t="s">
        <v>367</v>
      </c>
      <c r="I77" s="93" t="s">
        <v>32</v>
      </c>
      <c r="J77" s="90" t="s">
        <v>20</v>
      </c>
      <c r="K77" s="92"/>
      <c r="L77" s="92"/>
    </row>
    <row r="78" spans="1:12" ht="15" customHeight="1">
      <c r="A78" s="27"/>
      <c r="B78" s="27"/>
      <c r="C78" s="88"/>
      <c r="D78" s="22"/>
      <c r="E78" s="88"/>
      <c r="F78" s="91"/>
      <c r="G78" s="89" t="s">
        <v>312</v>
      </c>
      <c r="H78" s="90" t="s">
        <v>368</v>
      </c>
      <c r="I78" s="90">
        <v>20</v>
      </c>
      <c r="J78" s="90" t="s">
        <v>20</v>
      </c>
      <c r="K78" s="92"/>
      <c r="L78" s="92"/>
    </row>
    <row r="79" spans="1:12" ht="15" customHeight="1">
      <c r="A79" s="27"/>
      <c r="B79" s="27"/>
      <c r="C79" s="88"/>
      <c r="D79" s="22"/>
      <c r="E79" s="88"/>
      <c r="F79" s="91"/>
      <c r="G79" s="89" t="s">
        <v>310</v>
      </c>
      <c r="H79" s="90" t="s">
        <v>352</v>
      </c>
      <c r="I79" s="93" t="s">
        <v>203</v>
      </c>
      <c r="J79" s="90" t="s">
        <v>20</v>
      </c>
      <c r="K79" s="92"/>
      <c r="L79" s="92"/>
    </row>
    <row r="80" spans="1:12" ht="15" customHeight="1">
      <c r="A80" s="27"/>
      <c r="B80" s="27"/>
      <c r="C80" s="88"/>
      <c r="D80" s="22"/>
      <c r="E80" s="88"/>
      <c r="F80" s="91"/>
      <c r="G80" s="89" t="s">
        <v>292</v>
      </c>
      <c r="H80" s="90" t="s">
        <v>369</v>
      </c>
      <c r="I80" s="90">
        <v>250</v>
      </c>
      <c r="J80" s="90" t="s">
        <v>20</v>
      </c>
      <c r="K80" s="92"/>
      <c r="L80" s="92"/>
    </row>
    <row r="81" spans="1:12" ht="15" customHeight="1">
      <c r="A81" s="27"/>
      <c r="B81" s="27"/>
      <c r="C81" s="88"/>
      <c r="D81" s="22"/>
      <c r="E81" s="88"/>
      <c r="F81" s="91"/>
      <c r="G81" s="89" t="s">
        <v>295</v>
      </c>
      <c r="H81" s="90" t="s">
        <v>370</v>
      </c>
      <c r="I81" s="90">
        <v>250</v>
      </c>
      <c r="J81" s="90" t="s">
        <v>20</v>
      </c>
      <c r="K81" s="92"/>
      <c r="L81" s="92"/>
    </row>
    <row r="82" spans="1:12" ht="15" customHeight="1">
      <c r="A82" s="27"/>
      <c r="B82" s="27"/>
      <c r="C82" s="88"/>
      <c r="D82" s="22"/>
      <c r="E82" s="88"/>
      <c r="F82" s="91"/>
      <c r="G82" s="89" t="s">
        <v>42</v>
      </c>
      <c r="H82" s="90" t="s">
        <v>371</v>
      </c>
      <c r="I82" s="90">
        <v>0.002</v>
      </c>
      <c r="J82" s="90" t="s">
        <v>20</v>
      </c>
      <c r="K82" s="92"/>
      <c r="L82" s="92"/>
    </row>
    <row r="83" spans="1:12" ht="15" customHeight="1">
      <c r="A83" s="27"/>
      <c r="B83" s="27"/>
      <c r="C83" s="88"/>
      <c r="D83" s="22"/>
      <c r="E83" s="88"/>
      <c r="F83" s="91"/>
      <c r="G83" s="89" t="s">
        <v>315</v>
      </c>
      <c r="H83" s="90" t="s">
        <v>35</v>
      </c>
      <c r="I83" s="90">
        <v>0.05</v>
      </c>
      <c r="J83" s="90" t="s">
        <v>20</v>
      </c>
      <c r="K83" s="92"/>
      <c r="L83" s="92"/>
    </row>
    <row r="84" spans="1:12" ht="15" customHeight="1">
      <c r="A84" s="27"/>
      <c r="B84" s="27"/>
      <c r="C84" s="88"/>
      <c r="D84" s="22"/>
      <c r="E84" s="88"/>
      <c r="F84" s="91"/>
      <c r="G84" s="89" t="s">
        <v>235</v>
      </c>
      <c r="H84" s="90" t="s">
        <v>35</v>
      </c>
      <c r="I84" s="90">
        <v>1</v>
      </c>
      <c r="J84" s="90" t="s">
        <v>20</v>
      </c>
      <c r="K84" s="92"/>
      <c r="L84" s="92"/>
    </row>
    <row r="85" spans="1:12" ht="15" customHeight="1">
      <c r="A85" s="27"/>
      <c r="B85" s="27"/>
      <c r="C85" s="88"/>
      <c r="D85" s="22"/>
      <c r="E85" s="88"/>
      <c r="F85" s="91"/>
      <c r="G85" s="89" t="s">
        <v>354</v>
      </c>
      <c r="H85" s="90" t="s">
        <v>355</v>
      </c>
      <c r="I85" s="93" t="s">
        <v>122</v>
      </c>
      <c r="J85" s="90" t="s">
        <v>20</v>
      </c>
      <c r="K85" s="92"/>
      <c r="L85" s="92"/>
    </row>
    <row r="86" spans="1:12" ht="15" customHeight="1">
      <c r="A86" s="27"/>
      <c r="B86" s="27"/>
      <c r="C86" s="88"/>
      <c r="D86" s="22"/>
      <c r="E86" s="88"/>
      <c r="F86" s="91"/>
      <c r="G86" s="89" t="s">
        <v>317</v>
      </c>
      <c r="H86" s="94" t="s">
        <v>356</v>
      </c>
      <c r="I86" s="93" t="s">
        <v>319</v>
      </c>
      <c r="J86" s="90" t="s">
        <v>20</v>
      </c>
      <c r="K86" s="92"/>
      <c r="L86" s="92"/>
    </row>
    <row r="87" spans="1:12" ht="15" customHeight="1">
      <c r="A87" s="27"/>
      <c r="B87" s="27"/>
      <c r="C87" s="88"/>
      <c r="D87" s="22"/>
      <c r="E87" s="88"/>
      <c r="F87" s="91"/>
      <c r="G87" s="89" t="s">
        <v>357</v>
      </c>
      <c r="H87" s="94">
        <v>5E-05</v>
      </c>
      <c r="I87" s="90">
        <v>0.001</v>
      </c>
      <c r="J87" s="90" t="s">
        <v>20</v>
      </c>
      <c r="K87" s="92"/>
      <c r="L87" s="92"/>
    </row>
    <row r="88" spans="1:12" ht="15" customHeight="1">
      <c r="A88" s="27"/>
      <c r="B88" s="27"/>
      <c r="C88" s="88"/>
      <c r="D88" s="22"/>
      <c r="E88" s="88"/>
      <c r="F88" s="91"/>
      <c r="G88" s="89" t="s">
        <v>358</v>
      </c>
      <c r="H88" s="90" t="s">
        <v>232</v>
      </c>
      <c r="I88" s="90" t="s">
        <v>122</v>
      </c>
      <c r="J88" s="90" t="s">
        <v>20</v>
      </c>
      <c r="K88" s="92"/>
      <c r="L88" s="92"/>
    </row>
    <row r="89" spans="1:12" ht="15" customHeight="1">
      <c r="A89" s="27"/>
      <c r="B89" s="27"/>
      <c r="C89" s="88"/>
      <c r="D89" s="22"/>
      <c r="E89" s="88"/>
      <c r="F89" s="91"/>
      <c r="G89" s="89" t="s">
        <v>34</v>
      </c>
      <c r="H89" s="90" t="s">
        <v>35</v>
      </c>
      <c r="I89" s="90">
        <v>0.05</v>
      </c>
      <c r="J89" s="90" t="s">
        <v>20</v>
      </c>
      <c r="K89" s="92"/>
      <c r="L89" s="92"/>
    </row>
    <row r="90" spans="1:12" ht="15" customHeight="1">
      <c r="A90" s="27"/>
      <c r="B90" s="27"/>
      <c r="C90" s="88"/>
      <c r="D90" s="22"/>
      <c r="E90" s="88"/>
      <c r="F90" s="91"/>
      <c r="G90" s="89" t="s">
        <v>297</v>
      </c>
      <c r="H90" s="90" t="s">
        <v>360</v>
      </c>
      <c r="I90" s="90">
        <v>0.3</v>
      </c>
      <c r="J90" s="90" t="s">
        <v>20</v>
      </c>
      <c r="K90" s="92"/>
      <c r="L90" s="92"/>
    </row>
    <row r="91" spans="1:12" ht="15" customHeight="1">
      <c r="A91" s="27"/>
      <c r="B91" s="27"/>
      <c r="C91" s="88"/>
      <c r="D91" s="22"/>
      <c r="E91" s="88"/>
      <c r="F91" s="91"/>
      <c r="G91" s="89" t="s">
        <v>299</v>
      </c>
      <c r="H91" s="90" t="s">
        <v>372</v>
      </c>
      <c r="I91" s="90">
        <v>0.1</v>
      </c>
      <c r="J91" s="90" t="s">
        <v>20</v>
      </c>
      <c r="K91" s="92"/>
      <c r="L91" s="92"/>
    </row>
    <row r="92" spans="1:12" ht="15" customHeight="1">
      <c r="A92" s="27"/>
      <c r="B92" s="27"/>
      <c r="C92" s="88"/>
      <c r="D92" s="22"/>
      <c r="E92" s="88"/>
      <c r="F92" s="91"/>
      <c r="G92" s="89" t="s">
        <v>301</v>
      </c>
      <c r="H92" s="90" t="s">
        <v>103</v>
      </c>
      <c r="I92" s="90">
        <v>1</v>
      </c>
      <c r="J92" s="90" t="s">
        <v>20</v>
      </c>
      <c r="K92" s="92"/>
      <c r="L92" s="92"/>
    </row>
    <row r="93" spans="1:12" ht="15" customHeight="1">
      <c r="A93" s="27"/>
      <c r="B93" s="27"/>
      <c r="C93" s="88"/>
      <c r="D93" s="22"/>
      <c r="E93" s="88"/>
      <c r="F93" s="91"/>
      <c r="G93" s="89" t="s">
        <v>303</v>
      </c>
      <c r="H93" s="90" t="s">
        <v>362</v>
      </c>
      <c r="I93" s="90">
        <v>1</v>
      </c>
      <c r="J93" s="90" t="s">
        <v>20</v>
      </c>
      <c r="K93" s="92"/>
      <c r="L93" s="92"/>
    </row>
    <row r="94" spans="1:12" ht="15" customHeight="1">
      <c r="A94" s="27"/>
      <c r="B94" s="27"/>
      <c r="C94" s="88"/>
      <c r="D94" s="22"/>
      <c r="E94" s="88"/>
      <c r="F94" s="91"/>
      <c r="G94" s="89" t="s">
        <v>363</v>
      </c>
      <c r="H94" s="90" t="s">
        <v>172</v>
      </c>
      <c r="I94" s="90" t="s">
        <v>103</v>
      </c>
      <c r="J94" s="90" t="s">
        <v>103</v>
      </c>
      <c r="K94" s="92"/>
      <c r="L94" s="92"/>
    </row>
    <row r="95" ht="15.75">
      <c r="L95" s="57" t="s">
        <v>60</v>
      </c>
    </row>
    <row r="96" spans="1:12" s="3" customFormat="1" ht="14.25">
      <c r="A96" s="50"/>
      <c r="B96" s="51"/>
      <c r="C96" s="51"/>
      <c r="D96" s="51"/>
      <c r="E96" s="51"/>
      <c r="F96" s="51"/>
      <c r="G96" s="52"/>
      <c r="H96" s="53"/>
      <c r="I96" s="58"/>
      <c r="J96" s="58"/>
      <c r="K96" s="58"/>
      <c r="L96" s="58"/>
    </row>
  </sheetData>
  <sheetProtection/>
  <autoFilter ref="A3:IV96"/>
  <mergeCells count="18">
    <mergeCell ref="A1:L1"/>
    <mergeCell ref="A2:L2"/>
    <mergeCell ref="A4:A54"/>
    <mergeCell ref="A55:A94"/>
    <mergeCell ref="B4:B54"/>
    <mergeCell ref="B55:B94"/>
    <mergeCell ref="C4:C54"/>
    <mergeCell ref="C55:C94"/>
    <mergeCell ref="D4:D20"/>
    <mergeCell ref="D21:D37"/>
    <mergeCell ref="D38:D54"/>
    <mergeCell ref="D55:D74"/>
    <mergeCell ref="D75:D94"/>
    <mergeCell ref="E4:E54"/>
    <mergeCell ref="E55:E94"/>
    <mergeCell ref="F4:F54"/>
    <mergeCell ref="F55:F74"/>
    <mergeCell ref="F75:F94"/>
  </mergeCells>
  <printOptions/>
  <pageMargins left="0.71" right="0.71" top="0.75" bottom="0.39" header="0.31" footer="0.31"/>
  <pageSetup horizontalDpi="600" verticalDpi="600" orientation="portrait" paperSize="9" scale="70"/>
  <headerFooter>
    <oddFooter>&amp;C第 &amp;P 页，共 &amp;N 页</oddFooter>
  </headerFooter>
  <rowBreaks count="1" manualBreakCount="1">
    <brk id="54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34"/>
  <sheetViews>
    <sheetView view="pageBreakPreview" zoomScaleSheetLayoutView="100" workbookViewId="0" topLeftCell="A1">
      <selection activeCell="A34" sqref="A34:IV34"/>
    </sheetView>
  </sheetViews>
  <sheetFormatPr defaultColWidth="9.00390625" defaultRowHeight="14.25"/>
  <cols>
    <col min="1" max="1" width="3.75390625" style="48" customWidth="1"/>
    <col min="2" max="3" width="9.00390625" style="3" customWidth="1"/>
    <col min="4" max="4" width="6.875" style="3" customWidth="1"/>
    <col min="5" max="5" width="20.25390625" style="3" customWidth="1"/>
    <col min="6" max="6" width="10.50390625" style="3" customWidth="1"/>
    <col min="7" max="7" width="12.50390625" style="3" customWidth="1"/>
    <col min="8" max="8" width="8.375" style="2" customWidth="1"/>
    <col min="9" max="9" width="9.00390625" style="3" customWidth="1"/>
    <col min="10" max="10" width="8.75390625" style="3" customWidth="1"/>
    <col min="11" max="11" width="5.375" style="3" customWidth="1"/>
    <col min="12" max="12" width="5.75390625" style="3" customWidth="1"/>
    <col min="13" max="16384" width="9.00390625" style="3" customWidth="1"/>
  </cols>
  <sheetData>
    <row r="1" spans="1:12" ht="20.25">
      <c r="A1" s="5" t="s">
        <v>373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56" ht="14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</row>
    <row r="3" spans="1:12" ht="3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75" t="s">
        <v>13</v>
      </c>
    </row>
    <row r="4" spans="1:12" s="1" customFormat="1" ht="14.25" customHeight="1">
      <c r="A4" s="59">
        <v>1</v>
      </c>
      <c r="B4" s="60" t="s">
        <v>65</v>
      </c>
      <c r="C4" s="61" t="s">
        <v>342</v>
      </c>
      <c r="D4" s="62" t="s">
        <v>374</v>
      </c>
      <c r="E4" s="63" t="s">
        <v>375</v>
      </c>
      <c r="F4" s="64">
        <v>43746</v>
      </c>
      <c r="G4" s="59" t="s">
        <v>18</v>
      </c>
      <c r="H4" s="65">
        <v>6.82</v>
      </c>
      <c r="I4" s="76" t="s">
        <v>19</v>
      </c>
      <c r="J4" s="59" t="s">
        <v>20</v>
      </c>
      <c r="K4" s="77"/>
      <c r="L4" s="67"/>
    </row>
    <row r="5" spans="1:12" s="1" customFormat="1" ht="14.25">
      <c r="A5" s="59"/>
      <c r="B5" s="60"/>
      <c r="C5" s="66"/>
      <c r="D5" s="61"/>
      <c r="E5" s="63"/>
      <c r="F5" s="67"/>
      <c r="G5" s="59" t="s">
        <v>28</v>
      </c>
      <c r="H5" s="68" t="s">
        <v>376</v>
      </c>
      <c r="I5" s="78">
        <v>30</v>
      </c>
      <c r="J5" s="59" t="s">
        <v>20</v>
      </c>
      <c r="K5" s="77"/>
      <c r="L5" s="67"/>
    </row>
    <row r="6" spans="1:12" s="1" customFormat="1" ht="14.25">
      <c r="A6" s="59"/>
      <c r="B6" s="60"/>
      <c r="C6" s="66"/>
      <c r="D6" s="61"/>
      <c r="E6" s="63"/>
      <c r="F6" s="67"/>
      <c r="G6" s="59" t="s">
        <v>25</v>
      </c>
      <c r="H6" s="68" t="s">
        <v>26</v>
      </c>
      <c r="I6" s="78">
        <v>10</v>
      </c>
      <c r="J6" s="59" t="s">
        <v>20</v>
      </c>
      <c r="K6" s="77"/>
      <c r="L6" s="67"/>
    </row>
    <row r="7" spans="1:12" s="1" customFormat="1" ht="14.25">
      <c r="A7" s="59"/>
      <c r="B7" s="60"/>
      <c r="C7" s="66"/>
      <c r="D7" s="61"/>
      <c r="E7" s="63"/>
      <c r="F7" s="67"/>
      <c r="G7" s="59" t="s">
        <v>21</v>
      </c>
      <c r="H7" s="69">
        <v>8</v>
      </c>
      <c r="I7" s="78">
        <v>50</v>
      </c>
      <c r="J7" s="59" t="s">
        <v>20</v>
      </c>
      <c r="K7" s="77"/>
      <c r="L7" s="67"/>
    </row>
    <row r="8" spans="1:12" s="1" customFormat="1" ht="14.25">
      <c r="A8" s="59"/>
      <c r="B8" s="60"/>
      <c r="C8" s="66"/>
      <c r="D8" s="61"/>
      <c r="E8" s="63"/>
      <c r="F8" s="67"/>
      <c r="G8" s="59" t="s">
        <v>23</v>
      </c>
      <c r="H8" s="70">
        <v>0.6</v>
      </c>
      <c r="I8" s="78">
        <v>10</v>
      </c>
      <c r="J8" s="59" t="s">
        <v>20</v>
      </c>
      <c r="K8" s="77"/>
      <c r="L8" s="67"/>
    </row>
    <row r="9" spans="1:12" s="1" customFormat="1" ht="14.25">
      <c r="A9" s="59"/>
      <c r="B9" s="60"/>
      <c r="C9" s="66"/>
      <c r="D9" s="61"/>
      <c r="E9" s="63"/>
      <c r="F9" s="67"/>
      <c r="G9" s="59" t="s">
        <v>29</v>
      </c>
      <c r="H9" s="71">
        <v>0.373</v>
      </c>
      <c r="I9" s="78">
        <v>5</v>
      </c>
      <c r="J9" s="59" t="s">
        <v>20</v>
      </c>
      <c r="K9" s="77"/>
      <c r="L9" s="67"/>
    </row>
    <row r="10" spans="1:12" s="1" customFormat="1" ht="14.25">
      <c r="A10" s="59"/>
      <c r="B10" s="60"/>
      <c r="C10" s="66"/>
      <c r="D10" s="61"/>
      <c r="E10" s="63"/>
      <c r="F10" s="67"/>
      <c r="G10" s="59" t="s">
        <v>36</v>
      </c>
      <c r="H10" s="68">
        <v>9.21</v>
      </c>
      <c r="I10" s="78">
        <v>15</v>
      </c>
      <c r="J10" s="59" t="s">
        <v>20</v>
      </c>
      <c r="K10" s="77"/>
      <c r="L10" s="67"/>
    </row>
    <row r="11" spans="1:12" s="1" customFormat="1" ht="14.25">
      <c r="A11" s="59"/>
      <c r="B11" s="60"/>
      <c r="C11" s="66"/>
      <c r="D11" s="61"/>
      <c r="E11" s="63"/>
      <c r="F11" s="67"/>
      <c r="G11" s="59" t="s">
        <v>38</v>
      </c>
      <c r="H11" s="65">
        <v>0.04</v>
      </c>
      <c r="I11" s="79">
        <v>0.5</v>
      </c>
      <c r="J11" s="59" t="s">
        <v>20</v>
      </c>
      <c r="K11" s="77"/>
      <c r="L11" s="67"/>
    </row>
    <row r="12" spans="1:12" s="1" customFormat="1" ht="14.25">
      <c r="A12" s="59"/>
      <c r="B12" s="60"/>
      <c r="C12" s="66"/>
      <c r="D12" s="61"/>
      <c r="E12" s="63"/>
      <c r="F12" s="67"/>
      <c r="G12" s="59" t="s">
        <v>354</v>
      </c>
      <c r="H12" s="72">
        <v>0.001</v>
      </c>
      <c r="I12" s="79">
        <v>0.1</v>
      </c>
      <c r="J12" s="59" t="s">
        <v>20</v>
      </c>
      <c r="K12" s="77"/>
      <c r="L12" s="67"/>
    </row>
    <row r="13" spans="1:12" s="1" customFormat="1" ht="14.25">
      <c r="A13" s="59"/>
      <c r="B13" s="60"/>
      <c r="C13" s="66"/>
      <c r="D13" s="61"/>
      <c r="E13" s="63"/>
      <c r="F13" s="67"/>
      <c r="G13" s="59" t="s">
        <v>317</v>
      </c>
      <c r="H13" s="73">
        <v>0.0001</v>
      </c>
      <c r="I13" s="80">
        <v>0.01</v>
      </c>
      <c r="J13" s="59" t="s">
        <v>20</v>
      </c>
      <c r="K13" s="77"/>
      <c r="L13" s="67"/>
    </row>
    <row r="14" spans="1:12" s="1" customFormat="1" ht="14.25">
      <c r="A14" s="59"/>
      <c r="B14" s="60"/>
      <c r="C14" s="66"/>
      <c r="D14" s="61"/>
      <c r="E14" s="63"/>
      <c r="F14" s="67"/>
      <c r="G14" s="59" t="s">
        <v>357</v>
      </c>
      <c r="H14" s="65" t="s">
        <v>126</v>
      </c>
      <c r="I14" s="81">
        <v>0.001</v>
      </c>
      <c r="J14" s="59" t="s">
        <v>20</v>
      </c>
      <c r="K14" s="77"/>
      <c r="L14" s="67"/>
    </row>
    <row r="15" spans="1:12" s="1" customFormat="1" ht="14.25">
      <c r="A15" s="59"/>
      <c r="B15" s="60"/>
      <c r="C15" s="66"/>
      <c r="D15" s="61"/>
      <c r="E15" s="63"/>
      <c r="F15" s="67"/>
      <c r="G15" s="59" t="s">
        <v>358</v>
      </c>
      <c r="H15" s="73" t="s">
        <v>232</v>
      </c>
      <c r="I15" s="79">
        <v>0.1</v>
      </c>
      <c r="J15" s="59" t="s">
        <v>20</v>
      </c>
      <c r="K15" s="77"/>
      <c r="L15" s="67"/>
    </row>
    <row r="16" spans="1:12" s="1" customFormat="1" ht="14.25">
      <c r="A16" s="59"/>
      <c r="B16" s="60"/>
      <c r="C16" s="66"/>
      <c r="D16" s="61"/>
      <c r="E16" s="63"/>
      <c r="F16" s="67"/>
      <c r="G16" s="59" t="s">
        <v>34</v>
      </c>
      <c r="H16" s="65" t="s">
        <v>35</v>
      </c>
      <c r="I16" s="80">
        <v>0.05</v>
      </c>
      <c r="J16" s="59" t="s">
        <v>20</v>
      </c>
      <c r="K16" s="77"/>
      <c r="L16" s="67"/>
    </row>
    <row r="17" spans="1:12" s="1" customFormat="1" ht="14.25">
      <c r="A17" s="59"/>
      <c r="B17" s="60"/>
      <c r="C17" s="66"/>
      <c r="D17" s="61"/>
      <c r="E17" s="63"/>
      <c r="F17" s="67"/>
      <c r="G17" s="59" t="s">
        <v>123</v>
      </c>
      <c r="H17" s="65">
        <v>0.004</v>
      </c>
      <c r="I17" s="79">
        <v>0.1</v>
      </c>
      <c r="J17" s="59" t="s">
        <v>20</v>
      </c>
      <c r="K17" s="77"/>
      <c r="L17" s="67"/>
    </row>
    <row r="18" spans="1:12" s="1" customFormat="1" ht="14.25">
      <c r="A18" s="59"/>
      <c r="B18" s="60"/>
      <c r="C18" s="66"/>
      <c r="D18" s="61"/>
      <c r="E18" s="63"/>
      <c r="F18" s="67"/>
      <c r="G18" s="59" t="s">
        <v>363</v>
      </c>
      <c r="H18" s="69" t="s">
        <v>172</v>
      </c>
      <c r="I18" s="78">
        <v>1000</v>
      </c>
      <c r="J18" s="59" t="s">
        <v>20</v>
      </c>
      <c r="K18" s="77"/>
      <c r="L18" s="67"/>
    </row>
    <row r="19" spans="1:12" s="1" customFormat="1" ht="14.25" customHeight="1">
      <c r="A19" s="59">
        <v>2</v>
      </c>
      <c r="B19" s="60" t="s">
        <v>65</v>
      </c>
      <c r="C19" s="61" t="s">
        <v>377</v>
      </c>
      <c r="D19" s="62" t="s">
        <v>378</v>
      </c>
      <c r="E19" s="63" t="s">
        <v>379</v>
      </c>
      <c r="F19" s="64">
        <v>43753</v>
      </c>
      <c r="G19" s="59" t="s">
        <v>28</v>
      </c>
      <c r="H19" s="68">
        <v>4</v>
      </c>
      <c r="I19" s="78">
        <v>30</v>
      </c>
      <c r="J19" s="59" t="s">
        <v>20</v>
      </c>
      <c r="K19" s="77"/>
      <c r="L19" s="67"/>
    </row>
    <row r="20" spans="1:12" s="1" customFormat="1" ht="14.25">
      <c r="A20" s="59"/>
      <c r="B20" s="60"/>
      <c r="C20" s="66"/>
      <c r="D20" s="61"/>
      <c r="E20" s="63"/>
      <c r="F20" s="67"/>
      <c r="G20" s="59" t="s">
        <v>25</v>
      </c>
      <c r="H20" s="68">
        <v>4</v>
      </c>
      <c r="I20" s="78">
        <v>30</v>
      </c>
      <c r="J20" s="59" t="s">
        <v>20</v>
      </c>
      <c r="K20" s="77"/>
      <c r="L20" s="67"/>
    </row>
    <row r="21" spans="1:12" s="1" customFormat="1" ht="14.25">
      <c r="A21" s="59"/>
      <c r="B21" s="60"/>
      <c r="C21" s="66"/>
      <c r="D21" s="61"/>
      <c r="E21" s="63"/>
      <c r="F21" s="67"/>
      <c r="G21" s="59" t="s">
        <v>21</v>
      </c>
      <c r="H21" s="69">
        <v>12</v>
      </c>
      <c r="I21" s="78">
        <v>60</v>
      </c>
      <c r="J21" s="59" t="s">
        <v>20</v>
      </c>
      <c r="K21" s="77"/>
      <c r="L21" s="67"/>
    </row>
    <row r="22" spans="1:12" s="1" customFormat="1" ht="14.25">
      <c r="A22" s="59"/>
      <c r="B22" s="60"/>
      <c r="C22" s="66"/>
      <c r="D22" s="61"/>
      <c r="E22" s="63"/>
      <c r="F22" s="67"/>
      <c r="G22" s="59" t="s">
        <v>23</v>
      </c>
      <c r="H22" s="70">
        <v>3.2</v>
      </c>
      <c r="I22" s="78">
        <v>20</v>
      </c>
      <c r="J22" s="59" t="s">
        <v>20</v>
      </c>
      <c r="K22" s="77"/>
      <c r="L22" s="67"/>
    </row>
    <row r="23" spans="1:12" s="1" customFormat="1" ht="14.25">
      <c r="A23" s="59"/>
      <c r="B23" s="60"/>
      <c r="C23" s="66"/>
      <c r="D23" s="61"/>
      <c r="E23" s="63"/>
      <c r="F23" s="67"/>
      <c r="G23" s="59" t="s">
        <v>29</v>
      </c>
      <c r="H23" s="71">
        <v>1.1</v>
      </c>
      <c r="I23" s="78">
        <v>8</v>
      </c>
      <c r="J23" s="59" t="s">
        <v>20</v>
      </c>
      <c r="K23" s="77"/>
      <c r="L23" s="67"/>
    </row>
    <row r="24" spans="1:12" s="1" customFormat="1" ht="14.25">
      <c r="A24" s="59"/>
      <c r="B24" s="60"/>
      <c r="C24" s="66"/>
      <c r="D24" s="61"/>
      <c r="E24" s="63"/>
      <c r="F24" s="67"/>
      <c r="G24" s="59" t="s">
        <v>36</v>
      </c>
      <c r="H24" s="68">
        <v>4.84</v>
      </c>
      <c r="I24" s="78">
        <v>20</v>
      </c>
      <c r="J24" s="59" t="s">
        <v>20</v>
      </c>
      <c r="K24" s="77"/>
      <c r="L24" s="67"/>
    </row>
    <row r="25" spans="1:12" s="1" customFormat="1" ht="14.25">
      <c r="A25" s="59"/>
      <c r="B25" s="60"/>
      <c r="C25" s="66"/>
      <c r="D25" s="61"/>
      <c r="E25" s="63"/>
      <c r="F25" s="67"/>
      <c r="G25" s="59" t="s">
        <v>38</v>
      </c>
      <c r="H25" s="65">
        <v>0.08</v>
      </c>
      <c r="I25" s="79">
        <v>1.5</v>
      </c>
      <c r="J25" s="59" t="s">
        <v>20</v>
      </c>
      <c r="K25" s="77"/>
      <c r="L25" s="67"/>
    </row>
    <row r="26" spans="1:12" s="1" customFormat="1" ht="14.25">
      <c r="A26" s="59"/>
      <c r="B26" s="60"/>
      <c r="C26" s="66"/>
      <c r="D26" s="61"/>
      <c r="E26" s="63"/>
      <c r="F26" s="67"/>
      <c r="G26" s="59" t="s">
        <v>354</v>
      </c>
      <c r="H26" s="72">
        <v>0.001</v>
      </c>
      <c r="I26" s="79">
        <v>0.1</v>
      </c>
      <c r="J26" s="59" t="s">
        <v>20</v>
      </c>
      <c r="K26" s="77"/>
      <c r="L26" s="67"/>
    </row>
    <row r="27" spans="1:12" s="1" customFormat="1" ht="14.25">
      <c r="A27" s="59"/>
      <c r="B27" s="60"/>
      <c r="C27" s="66"/>
      <c r="D27" s="61"/>
      <c r="E27" s="63"/>
      <c r="F27" s="67"/>
      <c r="G27" s="59" t="s">
        <v>317</v>
      </c>
      <c r="H27" s="73">
        <v>0.0001</v>
      </c>
      <c r="I27" s="80">
        <v>0.01</v>
      </c>
      <c r="J27" s="59" t="s">
        <v>20</v>
      </c>
      <c r="K27" s="77"/>
      <c r="L27" s="67"/>
    </row>
    <row r="28" spans="1:12" s="1" customFormat="1" ht="14.25">
      <c r="A28" s="59"/>
      <c r="B28" s="60"/>
      <c r="C28" s="66"/>
      <c r="D28" s="61"/>
      <c r="E28" s="63"/>
      <c r="F28" s="67"/>
      <c r="G28" s="59" t="s">
        <v>357</v>
      </c>
      <c r="H28" s="74">
        <v>4E-05</v>
      </c>
      <c r="I28" s="81">
        <v>0.001</v>
      </c>
      <c r="J28" s="59" t="s">
        <v>20</v>
      </c>
      <c r="K28" s="77"/>
      <c r="L28" s="67"/>
    </row>
    <row r="29" spans="1:12" s="1" customFormat="1" ht="14.25">
      <c r="A29" s="59"/>
      <c r="B29" s="60"/>
      <c r="C29" s="66"/>
      <c r="D29" s="61"/>
      <c r="E29" s="63"/>
      <c r="F29" s="67"/>
      <c r="G29" s="59" t="s">
        <v>358</v>
      </c>
      <c r="H29" s="73">
        <v>0.0007</v>
      </c>
      <c r="I29" s="79">
        <v>0.1</v>
      </c>
      <c r="J29" s="59" t="s">
        <v>20</v>
      </c>
      <c r="K29" s="77"/>
      <c r="L29" s="67"/>
    </row>
    <row r="30" spans="1:12" s="1" customFormat="1" ht="14.25">
      <c r="A30" s="59"/>
      <c r="B30" s="60"/>
      <c r="C30" s="66"/>
      <c r="D30" s="61"/>
      <c r="E30" s="63"/>
      <c r="F30" s="67"/>
      <c r="G30" s="59" t="s">
        <v>34</v>
      </c>
      <c r="H30" s="71" t="s">
        <v>35</v>
      </c>
      <c r="I30" s="80">
        <v>0.05</v>
      </c>
      <c r="J30" s="59" t="s">
        <v>20</v>
      </c>
      <c r="K30" s="77"/>
      <c r="L30" s="67"/>
    </row>
    <row r="31" spans="1:12" s="1" customFormat="1" ht="14.25">
      <c r="A31" s="59"/>
      <c r="B31" s="60"/>
      <c r="C31" s="66"/>
      <c r="D31" s="61"/>
      <c r="E31" s="63"/>
      <c r="F31" s="67"/>
      <c r="G31" s="59" t="s">
        <v>123</v>
      </c>
      <c r="H31" s="71">
        <v>0.006</v>
      </c>
      <c r="I31" s="79">
        <v>0.1</v>
      </c>
      <c r="J31" s="59" t="s">
        <v>20</v>
      </c>
      <c r="K31" s="77"/>
      <c r="L31" s="67"/>
    </row>
    <row r="32" spans="1:12" s="1" customFormat="1" ht="14.25">
      <c r="A32" s="59"/>
      <c r="B32" s="60"/>
      <c r="C32" s="66"/>
      <c r="D32" s="61"/>
      <c r="E32" s="63"/>
      <c r="F32" s="67"/>
      <c r="G32" s="59" t="s">
        <v>363</v>
      </c>
      <c r="H32" s="69">
        <v>60</v>
      </c>
      <c r="I32" s="78">
        <v>10000</v>
      </c>
      <c r="J32" s="59" t="s">
        <v>20</v>
      </c>
      <c r="K32" s="59"/>
      <c r="L32" s="67"/>
    </row>
    <row r="33" spans="1:12" ht="14.25">
      <c r="A33" s="48"/>
      <c r="H33" s="49"/>
      <c r="I33" s="49"/>
      <c r="J33" s="56"/>
      <c r="K33" s="56"/>
      <c r="L33" s="57"/>
    </row>
    <row r="34" spans="1:12" s="3" customFormat="1" ht="14.25">
      <c r="A34" s="50"/>
      <c r="B34" s="51"/>
      <c r="C34" s="51"/>
      <c r="D34" s="51"/>
      <c r="E34" s="51"/>
      <c r="F34" s="51"/>
      <c r="G34" s="52"/>
      <c r="H34" s="53"/>
      <c r="I34" s="58"/>
      <c r="J34" s="58"/>
      <c r="K34" s="58"/>
      <c r="L34" s="58"/>
    </row>
  </sheetData>
  <sheetProtection/>
  <autoFilter ref="A3:IV34"/>
  <mergeCells count="14">
    <mergeCell ref="A1:L1"/>
    <mergeCell ref="A2:L2"/>
    <mergeCell ref="A4:A18"/>
    <mergeCell ref="A19:A32"/>
    <mergeCell ref="B4:B18"/>
    <mergeCell ref="B19:B32"/>
    <mergeCell ref="C4:C18"/>
    <mergeCell ref="C19:C32"/>
    <mergeCell ref="D4:D18"/>
    <mergeCell ref="D19:D32"/>
    <mergeCell ref="E4:E18"/>
    <mergeCell ref="E19:E32"/>
    <mergeCell ref="F4:F18"/>
    <mergeCell ref="F19:F32"/>
  </mergeCells>
  <printOptions/>
  <pageMargins left="0.71" right="0.71" top="0.75" bottom="0.39" header="0.31" footer="0.31"/>
  <pageSetup horizontalDpi="600" verticalDpi="600" orientation="portrait" paperSize="9" scale="75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SheetLayoutView="100" workbookViewId="0" topLeftCell="A69">
      <selection activeCell="A89" sqref="A89:IV89"/>
    </sheetView>
  </sheetViews>
  <sheetFormatPr defaultColWidth="9.00390625" defaultRowHeight="14.25"/>
  <cols>
    <col min="1" max="1" width="4.125" style="0" customWidth="1"/>
    <col min="2" max="2" width="6.75390625" style="0" bestFit="1" customWidth="1"/>
    <col min="3" max="3" width="7.875" style="0" customWidth="1"/>
    <col min="4" max="4" width="14.875" style="0" customWidth="1"/>
    <col min="5" max="5" width="20.125" style="0" customWidth="1"/>
    <col min="6" max="6" width="9.875" style="0" customWidth="1"/>
    <col min="7" max="7" width="11.50390625" style="3" customWidth="1"/>
    <col min="8" max="8" width="9.50390625" style="4" customWidth="1"/>
    <col min="9" max="9" width="8.125" style="4" customWidth="1"/>
    <col min="10" max="10" width="6.375" style="0" customWidth="1"/>
    <col min="11" max="11" width="5.00390625" style="0" customWidth="1"/>
    <col min="12" max="12" width="5.75390625" style="0" customWidth="1"/>
  </cols>
  <sheetData>
    <row r="1" spans="1:12" ht="20.25">
      <c r="A1" s="5" t="s">
        <v>380</v>
      </c>
      <c r="B1" s="6"/>
      <c r="C1" s="5"/>
      <c r="D1" s="5"/>
      <c r="E1" s="5"/>
      <c r="F1" s="5"/>
      <c r="G1" s="5"/>
      <c r="H1" s="5"/>
      <c r="I1" s="5"/>
      <c r="J1" s="5"/>
      <c r="K1" s="6"/>
      <c r="L1" s="6"/>
    </row>
    <row r="2" spans="1:12" ht="14.25">
      <c r="A2" s="7" t="s">
        <v>62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6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63</v>
      </c>
      <c r="I3" s="10" t="s">
        <v>64</v>
      </c>
      <c r="J3" s="8" t="s">
        <v>11</v>
      </c>
      <c r="K3" s="8" t="s">
        <v>12</v>
      </c>
      <c r="L3" s="37" t="s">
        <v>13</v>
      </c>
    </row>
    <row r="4" spans="1:12" s="1" customFormat="1" ht="13.5" customHeight="1">
      <c r="A4" s="11">
        <v>1</v>
      </c>
      <c r="B4" s="11" t="s">
        <v>280</v>
      </c>
      <c r="C4" s="11" t="s">
        <v>381</v>
      </c>
      <c r="D4" s="11" t="s">
        <v>382</v>
      </c>
      <c r="E4" s="12" t="s">
        <v>383</v>
      </c>
      <c r="F4" s="13">
        <v>43781</v>
      </c>
      <c r="G4" s="14" t="s">
        <v>384</v>
      </c>
      <c r="H4" s="15" t="s">
        <v>316</v>
      </c>
      <c r="I4" s="14" t="s">
        <v>41</v>
      </c>
      <c r="J4" s="14" t="s">
        <v>41</v>
      </c>
      <c r="K4" s="15"/>
      <c r="L4" s="11"/>
    </row>
    <row r="5" spans="1:12" s="1" customFormat="1" ht="13.5" customHeight="1">
      <c r="A5" s="16"/>
      <c r="B5" s="16"/>
      <c r="C5" s="16"/>
      <c r="D5" s="16"/>
      <c r="E5" s="12"/>
      <c r="F5" s="17"/>
      <c r="G5" s="14" t="s">
        <v>385</v>
      </c>
      <c r="H5" s="15" t="s">
        <v>386</v>
      </c>
      <c r="I5" s="14" t="s">
        <v>41</v>
      </c>
      <c r="J5" s="14" t="s">
        <v>41</v>
      </c>
      <c r="K5" s="15"/>
      <c r="L5" s="16"/>
    </row>
    <row r="6" spans="1:12" s="1" customFormat="1" ht="13.5" customHeight="1">
      <c r="A6" s="16"/>
      <c r="B6" s="16"/>
      <c r="C6" s="16"/>
      <c r="D6" s="16"/>
      <c r="E6" s="12"/>
      <c r="F6" s="17"/>
      <c r="G6" s="14" t="s">
        <v>387</v>
      </c>
      <c r="H6" s="15" t="s">
        <v>35</v>
      </c>
      <c r="I6" s="14" t="s">
        <v>41</v>
      </c>
      <c r="J6" s="14" t="s">
        <v>41</v>
      </c>
      <c r="K6" s="15"/>
      <c r="L6" s="16"/>
    </row>
    <row r="7" spans="1:12" s="1" customFormat="1" ht="13.5" customHeight="1">
      <c r="A7" s="16"/>
      <c r="B7" s="16"/>
      <c r="C7" s="16"/>
      <c r="D7" s="16"/>
      <c r="E7" s="12"/>
      <c r="F7" s="17"/>
      <c r="G7" s="14" t="s">
        <v>388</v>
      </c>
      <c r="H7" s="15" t="s">
        <v>362</v>
      </c>
      <c r="I7" s="14" t="s">
        <v>41</v>
      </c>
      <c r="J7" s="14" t="s">
        <v>41</v>
      </c>
      <c r="K7" s="15"/>
      <c r="L7" s="16"/>
    </row>
    <row r="8" spans="1:12" s="1" customFormat="1" ht="13.5" customHeight="1">
      <c r="A8" s="16"/>
      <c r="B8" s="16"/>
      <c r="C8" s="16"/>
      <c r="D8" s="16"/>
      <c r="E8" s="12"/>
      <c r="F8" s="18"/>
      <c r="G8" s="14" t="s">
        <v>389</v>
      </c>
      <c r="H8" s="15" t="s">
        <v>390</v>
      </c>
      <c r="I8" s="14" t="s">
        <v>41</v>
      </c>
      <c r="J8" s="14" t="s">
        <v>41</v>
      </c>
      <c r="K8" s="15"/>
      <c r="L8" s="16"/>
    </row>
    <row r="9" spans="1:12" s="1" customFormat="1" ht="13.5" customHeight="1">
      <c r="A9" s="16"/>
      <c r="B9" s="16"/>
      <c r="C9" s="16"/>
      <c r="D9" s="11" t="s">
        <v>391</v>
      </c>
      <c r="E9" s="12"/>
      <c r="F9" s="13">
        <v>43795</v>
      </c>
      <c r="G9" s="14" t="s">
        <v>384</v>
      </c>
      <c r="H9" s="15" t="s">
        <v>316</v>
      </c>
      <c r="I9" s="14" t="s">
        <v>41</v>
      </c>
      <c r="J9" s="14" t="s">
        <v>41</v>
      </c>
      <c r="K9" s="15"/>
      <c r="L9" s="11"/>
    </row>
    <row r="10" spans="1:12" s="1" customFormat="1" ht="13.5" customHeight="1">
      <c r="A10" s="16"/>
      <c r="B10" s="16"/>
      <c r="C10" s="16"/>
      <c r="D10" s="16"/>
      <c r="E10" s="12"/>
      <c r="F10" s="17"/>
      <c r="G10" s="14" t="s">
        <v>385</v>
      </c>
      <c r="H10" s="15" t="s">
        <v>316</v>
      </c>
      <c r="I10" s="14" t="s">
        <v>41</v>
      </c>
      <c r="J10" s="14" t="s">
        <v>41</v>
      </c>
      <c r="K10" s="15"/>
      <c r="L10" s="16"/>
    </row>
    <row r="11" spans="1:12" s="1" customFormat="1" ht="13.5" customHeight="1">
      <c r="A11" s="16"/>
      <c r="B11" s="16"/>
      <c r="C11" s="16"/>
      <c r="D11" s="16"/>
      <c r="E11" s="12"/>
      <c r="F11" s="17"/>
      <c r="G11" s="14" t="s">
        <v>387</v>
      </c>
      <c r="H11" s="15" t="s">
        <v>319</v>
      </c>
      <c r="I11" s="14" t="s">
        <v>41</v>
      </c>
      <c r="J11" s="14" t="s">
        <v>41</v>
      </c>
      <c r="K11" s="15"/>
      <c r="L11" s="16"/>
    </row>
    <row r="12" spans="1:12" s="1" customFormat="1" ht="13.5" customHeight="1">
      <c r="A12" s="16"/>
      <c r="B12" s="16"/>
      <c r="C12" s="16"/>
      <c r="D12" s="16"/>
      <c r="E12" s="12"/>
      <c r="F12" s="17"/>
      <c r="G12" s="14" t="s">
        <v>388</v>
      </c>
      <c r="H12" s="15" t="s">
        <v>362</v>
      </c>
      <c r="I12" s="14" t="s">
        <v>41</v>
      </c>
      <c r="J12" s="14" t="s">
        <v>41</v>
      </c>
      <c r="K12" s="15"/>
      <c r="L12" s="16"/>
    </row>
    <row r="13" spans="1:12" s="1" customFormat="1" ht="13.5" customHeight="1">
      <c r="A13" s="16"/>
      <c r="B13" s="16"/>
      <c r="C13" s="16"/>
      <c r="D13" s="16"/>
      <c r="E13" s="12"/>
      <c r="F13" s="18"/>
      <c r="G13" s="14" t="s">
        <v>389</v>
      </c>
      <c r="H13" s="15" t="s">
        <v>390</v>
      </c>
      <c r="I13" s="14" t="s">
        <v>41</v>
      </c>
      <c r="J13" s="14" t="s">
        <v>41</v>
      </c>
      <c r="K13" s="15"/>
      <c r="L13" s="16"/>
    </row>
    <row r="14" spans="1:12" s="1" customFormat="1" ht="13.5" customHeight="1">
      <c r="A14" s="16"/>
      <c r="B14" s="16"/>
      <c r="C14" s="16"/>
      <c r="D14" s="11" t="s">
        <v>392</v>
      </c>
      <c r="E14" s="12"/>
      <c r="F14" s="13">
        <v>43781</v>
      </c>
      <c r="G14" s="14" t="s">
        <v>384</v>
      </c>
      <c r="H14" s="15" t="s">
        <v>316</v>
      </c>
      <c r="I14" s="14" t="s">
        <v>41</v>
      </c>
      <c r="J14" s="14" t="s">
        <v>41</v>
      </c>
      <c r="K14" s="15"/>
      <c r="L14" s="11"/>
    </row>
    <row r="15" spans="1:12" s="1" customFormat="1" ht="13.5" customHeight="1">
      <c r="A15" s="16"/>
      <c r="B15" s="16"/>
      <c r="C15" s="16"/>
      <c r="D15" s="16"/>
      <c r="E15" s="12"/>
      <c r="F15" s="17"/>
      <c r="G15" s="14" t="s">
        <v>385</v>
      </c>
      <c r="H15" s="15" t="s">
        <v>386</v>
      </c>
      <c r="I15" s="14" t="s">
        <v>41</v>
      </c>
      <c r="J15" s="14" t="s">
        <v>41</v>
      </c>
      <c r="K15" s="15"/>
      <c r="L15" s="16"/>
    </row>
    <row r="16" spans="1:12" s="1" customFormat="1" ht="13.5" customHeight="1">
      <c r="A16" s="16"/>
      <c r="B16" s="16"/>
      <c r="C16" s="16"/>
      <c r="D16" s="16"/>
      <c r="E16" s="12"/>
      <c r="F16" s="17"/>
      <c r="G16" s="14" t="s">
        <v>387</v>
      </c>
      <c r="H16" s="15" t="s">
        <v>35</v>
      </c>
      <c r="I16" s="14" t="s">
        <v>41</v>
      </c>
      <c r="J16" s="14" t="s">
        <v>41</v>
      </c>
      <c r="K16" s="15"/>
      <c r="L16" s="16"/>
    </row>
    <row r="17" spans="1:12" s="1" customFormat="1" ht="13.5" customHeight="1">
      <c r="A17" s="16"/>
      <c r="B17" s="16"/>
      <c r="C17" s="16"/>
      <c r="D17" s="16"/>
      <c r="E17" s="12"/>
      <c r="F17" s="17"/>
      <c r="G17" s="14" t="s">
        <v>388</v>
      </c>
      <c r="H17" s="15" t="s">
        <v>362</v>
      </c>
      <c r="I17" s="14" t="s">
        <v>41</v>
      </c>
      <c r="J17" s="14" t="s">
        <v>41</v>
      </c>
      <c r="K17" s="15"/>
      <c r="L17" s="16"/>
    </row>
    <row r="18" spans="1:12" s="1" customFormat="1" ht="13.5" customHeight="1">
      <c r="A18" s="16"/>
      <c r="B18" s="16"/>
      <c r="C18" s="16"/>
      <c r="D18" s="16"/>
      <c r="E18" s="12"/>
      <c r="F18" s="18"/>
      <c r="G18" s="14" t="s">
        <v>389</v>
      </c>
      <c r="H18" s="15" t="s">
        <v>393</v>
      </c>
      <c r="I18" s="14" t="s">
        <v>41</v>
      </c>
      <c r="J18" s="14" t="s">
        <v>41</v>
      </c>
      <c r="K18" s="15"/>
      <c r="L18" s="16"/>
    </row>
    <row r="19" spans="1:12" s="1" customFormat="1" ht="13.5" customHeight="1">
      <c r="A19" s="16"/>
      <c r="B19" s="16"/>
      <c r="C19" s="16"/>
      <c r="D19" s="11" t="s">
        <v>394</v>
      </c>
      <c r="E19" s="12"/>
      <c r="F19" s="13">
        <v>43781</v>
      </c>
      <c r="G19" s="14" t="s">
        <v>384</v>
      </c>
      <c r="H19" s="15" t="s">
        <v>316</v>
      </c>
      <c r="I19" s="14" t="s">
        <v>41</v>
      </c>
      <c r="J19" s="14" t="s">
        <v>41</v>
      </c>
      <c r="K19" s="15"/>
      <c r="L19" s="11"/>
    </row>
    <row r="20" spans="1:12" s="1" customFormat="1" ht="13.5" customHeight="1">
      <c r="A20" s="16"/>
      <c r="B20" s="16"/>
      <c r="C20" s="16"/>
      <c r="D20" s="16"/>
      <c r="E20" s="12"/>
      <c r="F20" s="17"/>
      <c r="G20" s="14" t="s">
        <v>385</v>
      </c>
      <c r="H20" s="15" t="s">
        <v>305</v>
      </c>
      <c r="I20" s="14" t="s">
        <v>41</v>
      </c>
      <c r="J20" s="14" t="s">
        <v>41</v>
      </c>
      <c r="K20" s="15"/>
      <c r="L20" s="16"/>
    </row>
    <row r="21" spans="1:12" s="1" customFormat="1" ht="13.5" customHeight="1">
      <c r="A21" s="16"/>
      <c r="B21" s="16"/>
      <c r="C21" s="16"/>
      <c r="D21" s="16"/>
      <c r="E21" s="12"/>
      <c r="F21" s="17"/>
      <c r="G21" s="14" t="s">
        <v>387</v>
      </c>
      <c r="H21" s="15" t="s">
        <v>35</v>
      </c>
      <c r="I21" s="14" t="s">
        <v>41</v>
      </c>
      <c r="J21" s="14" t="s">
        <v>41</v>
      </c>
      <c r="K21" s="15"/>
      <c r="L21" s="16"/>
    </row>
    <row r="22" spans="1:12" s="1" customFormat="1" ht="13.5" customHeight="1">
      <c r="A22" s="16"/>
      <c r="B22" s="16"/>
      <c r="C22" s="16"/>
      <c r="D22" s="16"/>
      <c r="E22" s="12"/>
      <c r="F22" s="17"/>
      <c r="G22" s="14" t="s">
        <v>388</v>
      </c>
      <c r="H22" s="15" t="s">
        <v>362</v>
      </c>
      <c r="I22" s="14" t="s">
        <v>41</v>
      </c>
      <c r="J22" s="14" t="s">
        <v>41</v>
      </c>
      <c r="K22" s="15"/>
      <c r="L22" s="16"/>
    </row>
    <row r="23" spans="1:12" s="1" customFormat="1" ht="13.5" customHeight="1">
      <c r="A23" s="16"/>
      <c r="B23" s="16"/>
      <c r="C23" s="16"/>
      <c r="D23" s="16"/>
      <c r="E23" s="12"/>
      <c r="F23" s="18"/>
      <c r="G23" s="14" t="s">
        <v>389</v>
      </c>
      <c r="H23" s="15" t="s">
        <v>390</v>
      </c>
      <c r="I23" s="14" t="s">
        <v>41</v>
      </c>
      <c r="J23" s="14" t="s">
        <v>41</v>
      </c>
      <c r="K23" s="15"/>
      <c r="L23" s="16"/>
    </row>
    <row r="24" spans="1:12" s="1" customFormat="1" ht="13.5" customHeight="1">
      <c r="A24" s="16"/>
      <c r="B24" s="16"/>
      <c r="C24" s="16"/>
      <c r="D24" s="11" t="s">
        <v>395</v>
      </c>
      <c r="E24" s="12"/>
      <c r="F24" s="13">
        <v>43795</v>
      </c>
      <c r="G24" s="14" t="s">
        <v>384</v>
      </c>
      <c r="H24" s="15" t="s">
        <v>316</v>
      </c>
      <c r="I24" s="14" t="s">
        <v>41</v>
      </c>
      <c r="J24" s="14" t="s">
        <v>41</v>
      </c>
      <c r="K24" s="15"/>
      <c r="L24" s="11"/>
    </row>
    <row r="25" spans="1:12" s="1" customFormat="1" ht="13.5" customHeight="1">
      <c r="A25" s="16"/>
      <c r="B25" s="16"/>
      <c r="C25" s="16"/>
      <c r="D25" s="16"/>
      <c r="E25" s="12"/>
      <c r="F25" s="17"/>
      <c r="G25" s="14" t="s">
        <v>385</v>
      </c>
      <c r="H25" s="15" t="s">
        <v>319</v>
      </c>
      <c r="I25" s="14" t="s">
        <v>41</v>
      </c>
      <c r="J25" s="14" t="s">
        <v>41</v>
      </c>
      <c r="K25" s="15"/>
      <c r="L25" s="16"/>
    </row>
    <row r="26" spans="1:12" s="1" customFormat="1" ht="13.5" customHeight="1">
      <c r="A26" s="16"/>
      <c r="B26" s="16"/>
      <c r="C26" s="16"/>
      <c r="D26" s="16"/>
      <c r="E26" s="12"/>
      <c r="F26" s="17"/>
      <c r="G26" s="14" t="s">
        <v>387</v>
      </c>
      <c r="H26" s="15" t="s">
        <v>396</v>
      </c>
      <c r="I26" s="14" t="s">
        <v>41</v>
      </c>
      <c r="J26" s="14" t="s">
        <v>41</v>
      </c>
      <c r="K26" s="15"/>
      <c r="L26" s="16"/>
    </row>
    <row r="27" spans="1:12" s="1" customFormat="1" ht="13.5" customHeight="1">
      <c r="A27" s="16"/>
      <c r="B27" s="16"/>
      <c r="C27" s="16"/>
      <c r="D27" s="16"/>
      <c r="E27" s="12"/>
      <c r="F27" s="17"/>
      <c r="G27" s="14" t="s">
        <v>388</v>
      </c>
      <c r="H27" s="15" t="s">
        <v>397</v>
      </c>
      <c r="I27" s="14" t="s">
        <v>41</v>
      </c>
      <c r="J27" s="14" t="s">
        <v>41</v>
      </c>
      <c r="K27" s="15"/>
      <c r="L27" s="16"/>
    </row>
    <row r="28" spans="1:12" s="1" customFormat="1" ht="13.5" customHeight="1">
      <c r="A28" s="16"/>
      <c r="B28" s="16"/>
      <c r="C28" s="16"/>
      <c r="D28" s="16"/>
      <c r="E28" s="12"/>
      <c r="F28" s="18"/>
      <c r="G28" s="14" t="s">
        <v>389</v>
      </c>
      <c r="H28" s="15" t="s">
        <v>390</v>
      </c>
      <c r="I28" s="14" t="s">
        <v>41</v>
      </c>
      <c r="J28" s="14" t="s">
        <v>41</v>
      </c>
      <c r="K28" s="15"/>
      <c r="L28" s="16"/>
    </row>
    <row r="29" spans="1:12" s="1" customFormat="1" ht="13.5" customHeight="1">
      <c r="A29" s="16"/>
      <c r="B29" s="16"/>
      <c r="C29" s="16"/>
      <c r="D29" s="11" t="s">
        <v>398</v>
      </c>
      <c r="E29" s="12"/>
      <c r="F29" s="13">
        <v>43781</v>
      </c>
      <c r="G29" s="14" t="s">
        <v>384</v>
      </c>
      <c r="H29" s="15" t="s">
        <v>316</v>
      </c>
      <c r="I29" s="14" t="s">
        <v>41</v>
      </c>
      <c r="J29" s="14" t="s">
        <v>41</v>
      </c>
      <c r="K29" s="15"/>
      <c r="L29" s="11"/>
    </row>
    <row r="30" spans="1:12" s="1" customFormat="1" ht="13.5" customHeight="1">
      <c r="A30" s="16"/>
      <c r="B30" s="16"/>
      <c r="C30" s="16"/>
      <c r="D30" s="16"/>
      <c r="E30" s="12"/>
      <c r="F30" s="17"/>
      <c r="G30" s="14" t="s">
        <v>385</v>
      </c>
      <c r="H30" s="15" t="s">
        <v>399</v>
      </c>
      <c r="I30" s="14" t="s">
        <v>41</v>
      </c>
      <c r="J30" s="14" t="s">
        <v>41</v>
      </c>
      <c r="K30" s="15"/>
      <c r="L30" s="16"/>
    </row>
    <row r="31" spans="1:12" s="1" customFormat="1" ht="13.5" customHeight="1">
      <c r="A31" s="16"/>
      <c r="B31" s="16"/>
      <c r="C31" s="16"/>
      <c r="D31" s="16"/>
      <c r="E31" s="12"/>
      <c r="F31" s="17"/>
      <c r="G31" s="14" t="s">
        <v>387</v>
      </c>
      <c r="H31" s="15" t="s">
        <v>319</v>
      </c>
      <c r="I31" s="14" t="s">
        <v>41</v>
      </c>
      <c r="J31" s="14" t="s">
        <v>41</v>
      </c>
      <c r="K31" s="15"/>
      <c r="L31" s="16"/>
    </row>
    <row r="32" spans="1:12" s="1" customFormat="1" ht="13.5" customHeight="1">
      <c r="A32" s="16"/>
      <c r="B32" s="16"/>
      <c r="C32" s="16"/>
      <c r="D32" s="16"/>
      <c r="E32" s="12"/>
      <c r="F32" s="17"/>
      <c r="G32" s="14" t="s">
        <v>388</v>
      </c>
      <c r="H32" s="15" t="s">
        <v>362</v>
      </c>
      <c r="I32" s="14" t="s">
        <v>41</v>
      </c>
      <c r="J32" s="14" t="s">
        <v>41</v>
      </c>
      <c r="K32" s="15"/>
      <c r="L32" s="16"/>
    </row>
    <row r="33" spans="1:12" s="1" customFormat="1" ht="13.5" customHeight="1">
      <c r="A33" s="16"/>
      <c r="B33" s="16"/>
      <c r="C33" s="16"/>
      <c r="D33" s="16"/>
      <c r="E33" s="12"/>
      <c r="F33" s="18"/>
      <c r="G33" s="14" t="s">
        <v>389</v>
      </c>
      <c r="H33" s="15" t="s">
        <v>400</v>
      </c>
      <c r="I33" s="14" t="s">
        <v>41</v>
      </c>
      <c r="J33" s="14" t="s">
        <v>41</v>
      </c>
      <c r="K33" s="15"/>
      <c r="L33" s="16"/>
    </row>
    <row r="34" spans="1:12" s="1" customFormat="1" ht="14.25">
      <c r="A34" s="16"/>
      <c r="B34" s="16"/>
      <c r="C34" s="16"/>
      <c r="D34" s="11" t="s">
        <v>401</v>
      </c>
      <c r="E34" s="19" t="s">
        <v>402</v>
      </c>
      <c r="F34" s="17">
        <v>43781</v>
      </c>
      <c r="G34" s="14" t="s">
        <v>403</v>
      </c>
      <c r="H34" s="15" t="s">
        <v>404</v>
      </c>
      <c r="I34" s="14" t="s">
        <v>41</v>
      </c>
      <c r="J34" s="14" t="s">
        <v>41</v>
      </c>
      <c r="K34" s="15"/>
      <c r="L34" s="38"/>
    </row>
    <row r="35" spans="1:12" s="1" customFormat="1" ht="14.25">
      <c r="A35" s="16"/>
      <c r="B35" s="16"/>
      <c r="C35" s="16"/>
      <c r="D35" s="16"/>
      <c r="E35" s="19"/>
      <c r="F35" s="17"/>
      <c r="G35" s="14" t="s">
        <v>405</v>
      </c>
      <c r="H35" s="15" t="s">
        <v>43</v>
      </c>
      <c r="I35" s="14" t="s">
        <v>41</v>
      </c>
      <c r="J35" s="14" t="s">
        <v>41</v>
      </c>
      <c r="K35" s="15"/>
      <c r="L35" s="38"/>
    </row>
    <row r="36" spans="1:12" s="1" customFormat="1" ht="14.25">
      <c r="A36" s="16"/>
      <c r="B36" s="16"/>
      <c r="C36" s="16"/>
      <c r="D36" s="16"/>
      <c r="E36" s="19"/>
      <c r="F36" s="17"/>
      <c r="G36" s="14" t="s">
        <v>406</v>
      </c>
      <c r="H36" s="15" t="s">
        <v>172</v>
      </c>
      <c r="I36" s="14" t="s">
        <v>41</v>
      </c>
      <c r="J36" s="14" t="s">
        <v>41</v>
      </c>
      <c r="K36" s="15"/>
      <c r="L36" s="38"/>
    </row>
    <row r="37" spans="1:12" s="1" customFormat="1" ht="14.25">
      <c r="A37" s="16"/>
      <c r="B37" s="16"/>
      <c r="C37" s="16"/>
      <c r="D37" s="11" t="s">
        <v>407</v>
      </c>
      <c r="E37" s="19"/>
      <c r="F37" s="17"/>
      <c r="G37" s="14" t="s">
        <v>403</v>
      </c>
      <c r="H37" s="15" t="s">
        <v>167</v>
      </c>
      <c r="I37" s="14">
        <v>1.5</v>
      </c>
      <c r="J37" s="39" t="s">
        <v>20</v>
      </c>
      <c r="K37" s="15"/>
      <c r="L37" s="38"/>
    </row>
    <row r="38" spans="1:12" s="1" customFormat="1" ht="14.25">
      <c r="A38" s="16"/>
      <c r="B38" s="16"/>
      <c r="C38" s="16"/>
      <c r="D38" s="16"/>
      <c r="E38" s="19"/>
      <c r="F38" s="17"/>
      <c r="G38" s="14" t="s">
        <v>405</v>
      </c>
      <c r="H38" s="15" t="s">
        <v>43</v>
      </c>
      <c r="I38" s="14">
        <v>0.06</v>
      </c>
      <c r="J38" s="39" t="s">
        <v>20</v>
      </c>
      <c r="K38" s="15"/>
      <c r="L38" s="38"/>
    </row>
    <row r="39" spans="1:12" s="1" customFormat="1" ht="14.25">
      <c r="A39" s="16"/>
      <c r="B39" s="16"/>
      <c r="C39" s="16"/>
      <c r="D39" s="16"/>
      <c r="E39" s="19"/>
      <c r="F39" s="17"/>
      <c r="G39" s="14" t="s">
        <v>406</v>
      </c>
      <c r="H39" s="15" t="s">
        <v>321</v>
      </c>
      <c r="I39" s="14">
        <v>20</v>
      </c>
      <c r="J39" s="39" t="s">
        <v>20</v>
      </c>
      <c r="K39" s="15"/>
      <c r="L39" s="38"/>
    </row>
    <row r="40" spans="1:12" s="1" customFormat="1" ht="14.25">
      <c r="A40" s="16"/>
      <c r="B40" s="16"/>
      <c r="C40" s="16"/>
      <c r="D40" s="11" t="s">
        <v>408</v>
      </c>
      <c r="E40" s="19"/>
      <c r="F40" s="17"/>
      <c r="G40" s="14" t="s">
        <v>403</v>
      </c>
      <c r="H40" s="15" t="s">
        <v>409</v>
      </c>
      <c r="I40" s="14">
        <v>1.5</v>
      </c>
      <c r="J40" s="39" t="s">
        <v>20</v>
      </c>
      <c r="K40" s="15"/>
      <c r="L40" s="38"/>
    </row>
    <row r="41" spans="1:12" s="1" customFormat="1" ht="14.25">
      <c r="A41" s="16"/>
      <c r="B41" s="16"/>
      <c r="C41" s="16"/>
      <c r="D41" s="16"/>
      <c r="E41" s="19"/>
      <c r="F41" s="17"/>
      <c r="G41" s="14" t="s">
        <v>405</v>
      </c>
      <c r="H41" s="15" t="s">
        <v>43</v>
      </c>
      <c r="I41" s="14">
        <v>0.06</v>
      </c>
      <c r="J41" s="39" t="s">
        <v>20</v>
      </c>
      <c r="K41" s="15"/>
      <c r="L41" s="38"/>
    </row>
    <row r="42" spans="1:12" s="1" customFormat="1" ht="14.25">
      <c r="A42" s="16"/>
      <c r="B42" s="16"/>
      <c r="C42" s="16"/>
      <c r="D42" s="16"/>
      <c r="E42" s="19"/>
      <c r="F42" s="17"/>
      <c r="G42" s="14" t="s">
        <v>406</v>
      </c>
      <c r="H42" s="15" t="s">
        <v>191</v>
      </c>
      <c r="I42" s="14">
        <v>20</v>
      </c>
      <c r="J42" s="39" t="s">
        <v>20</v>
      </c>
      <c r="K42" s="15"/>
      <c r="L42" s="38"/>
    </row>
    <row r="43" spans="1:12" s="1" customFormat="1" ht="14.25">
      <c r="A43" s="16"/>
      <c r="B43" s="16"/>
      <c r="C43" s="16"/>
      <c r="D43" s="11" t="s">
        <v>410</v>
      </c>
      <c r="E43" s="19"/>
      <c r="F43" s="17"/>
      <c r="G43" s="14" t="s">
        <v>403</v>
      </c>
      <c r="H43" s="15" t="s">
        <v>167</v>
      </c>
      <c r="I43" s="14">
        <v>1.5</v>
      </c>
      <c r="J43" s="39" t="s">
        <v>20</v>
      </c>
      <c r="K43" s="15"/>
      <c r="L43" s="38"/>
    </row>
    <row r="44" spans="1:12" s="1" customFormat="1" ht="14.25">
      <c r="A44" s="16"/>
      <c r="B44" s="16"/>
      <c r="C44" s="16"/>
      <c r="D44" s="16"/>
      <c r="E44" s="19"/>
      <c r="F44" s="17"/>
      <c r="G44" s="14" t="s">
        <v>405</v>
      </c>
      <c r="H44" s="15" t="s">
        <v>43</v>
      </c>
      <c r="I44" s="14">
        <v>0.06</v>
      </c>
      <c r="J44" s="39" t="s">
        <v>20</v>
      </c>
      <c r="K44" s="15"/>
      <c r="L44" s="38"/>
    </row>
    <row r="45" spans="1:12" s="1" customFormat="1" ht="14.25">
      <c r="A45" s="16"/>
      <c r="B45" s="16"/>
      <c r="C45" s="16"/>
      <c r="D45" s="16"/>
      <c r="E45" s="19"/>
      <c r="F45" s="17"/>
      <c r="G45" s="20" t="s">
        <v>406</v>
      </c>
      <c r="H45" s="21" t="s">
        <v>321</v>
      </c>
      <c r="I45" s="20">
        <v>20</v>
      </c>
      <c r="J45" s="39" t="s">
        <v>20</v>
      </c>
      <c r="K45" s="21"/>
      <c r="L45" s="40"/>
    </row>
    <row r="46" spans="1:12" s="1" customFormat="1" ht="14.25">
      <c r="A46" s="22">
        <v>2</v>
      </c>
      <c r="B46" s="23" t="s">
        <v>280</v>
      </c>
      <c r="C46" s="23" t="s">
        <v>281</v>
      </c>
      <c r="D46" s="24" t="s">
        <v>401</v>
      </c>
      <c r="E46" s="12" t="s">
        <v>402</v>
      </c>
      <c r="F46" s="25">
        <v>43790</v>
      </c>
      <c r="G46" s="14" t="s">
        <v>406</v>
      </c>
      <c r="H46" s="15" t="s">
        <v>201</v>
      </c>
      <c r="I46" s="14" t="s">
        <v>41</v>
      </c>
      <c r="J46" s="14" t="s">
        <v>41</v>
      </c>
      <c r="K46" s="15"/>
      <c r="L46" s="38"/>
    </row>
    <row r="47" spans="1:12" s="1" customFormat="1" ht="14.25">
      <c r="A47" s="24"/>
      <c r="B47" s="26"/>
      <c r="C47" s="27"/>
      <c r="D47" s="24" t="s">
        <v>407</v>
      </c>
      <c r="E47" s="12"/>
      <c r="F47" s="28"/>
      <c r="G47" s="14" t="s">
        <v>406</v>
      </c>
      <c r="H47" s="15" t="s">
        <v>37</v>
      </c>
      <c r="I47" s="14">
        <v>20</v>
      </c>
      <c r="J47" s="39" t="s">
        <v>20</v>
      </c>
      <c r="K47" s="15"/>
      <c r="L47" s="38"/>
    </row>
    <row r="48" spans="1:12" s="1" customFormat="1" ht="14.25">
      <c r="A48" s="24"/>
      <c r="B48" s="26"/>
      <c r="C48" s="27"/>
      <c r="D48" s="24" t="s">
        <v>408</v>
      </c>
      <c r="E48" s="12"/>
      <c r="F48" s="28"/>
      <c r="G48" s="14" t="s">
        <v>406</v>
      </c>
      <c r="H48" s="15" t="s">
        <v>321</v>
      </c>
      <c r="I48" s="14">
        <v>20</v>
      </c>
      <c r="J48" s="39" t="s">
        <v>20</v>
      </c>
      <c r="K48" s="15"/>
      <c r="L48" s="38"/>
    </row>
    <row r="49" spans="1:12" s="1" customFormat="1" ht="14.25">
      <c r="A49" s="24"/>
      <c r="B49" s="26"/>
      <c r="C49" s="27"/>
      <c r="D49" s="24" t="s">
        <v>410</v>
      </c>
      <c r="E49" s="12"/>
      <c r="F49" s="28"/>
      <c r="G49" s="14" t="s">
        <v>406</v>
      </c>
      <c r="H49" s="15" t="s">
        <v>172</v>
      </c>
      <c r="I49" s="14">
        <v>20</v>
      </c>
      <c r="J49" s="39" t="s">
        <v>20</v>
      </c>
      <c r="K49" s="15"/>
      <c r="L49" s="38"/>
    </row>
    <row r="50" spans="1:12" ht="36">
      <c r="A50" s="24"/>
      <c r="B50" s="26"/>
      <c r="C50" s="27"/>
      <c r="D50" s="29" t="s">
        <v>411</v>
      </c>
      <c r="E50" s="12" t="s">
        <v>412</v>
      </c>
      <c r="F50" s="30">
        <v>43728</v>
      </c>
      <c r="G50" s="22" t="s">
        <v>413</v>
      </c>
      <c r="H50" s="31" t="s">
        <v>414</v>
      </c>
      <c r="I50" s="14">
        <v>0.1</v>
      </c>
      <c r="J50" s="14" t="s">
        <v>20</v>
      </c>
      <c r="K50" s="23"/>
      <c r="L50" s="41"/>
    </row>
    <row r="51" spans="1:12" ht="22.5" customHeight="1">
      <c r="A51" s="32">
        <v>3</v>
      </c>
      <c r="B51" s="32" t="s">
        <v>65</v>
      </c>
      <c r="C51" s="32" t="s">
        <v>342</v>
      </c>
      <c r="D51" s="27" t="s">
        <v>415</v>
      </c>
      <c r="E51" s="29" t="s">
        <v>416</v>
      </c>
      <c r="F51" s="25">
        <v>43773</v>
      </c>
      <c r="G51" s="29" t="s">
        <v>413</v>
      </c>
      <c r="H51" s="33" t="s">
        <v>417</v>
      </c>
      <c r="I51" s="29">
        <v>0.1</v>
      </c>
      <c r="J51" s="23" t="s">
        <v>20</v>
      </c>
      <c r="K51" s="23"/>
      <c r="L51" s="41"/>
    </row>
    <row r="52" spans="1:12" ht="22.5" customHeight="1">
      <c r="A52" s="34"/>
      <c r="B52" s="34"/>
      <c r="C52" s="34"/>
      <c r="D52" s="27" t="s">
        <v>418</v>
      </c>
      <c r="E52" s="29"/>
      <c r="F52" s="25"/>
      <c r="G52" s="29" t="s">
        <v>413</v>
      </c>
      <c r="H52" s="35">
        <v>0.000633</v>
      </c>
      <c r="I52" s="24">
        <v>0.1</v>
      </c>
      <c r="J52" s="23" t="s">
        <v>20</v>
      </c>
      <c r="K52" s="23"/>
      <c r="L52" s="41"/>
    </row>
    <row r="53" spans="1:12" ht="22.5" customHeight="1">
      <c r="A53" s="34"/>
      <c r="B53" s="34"/>
      <c r="C53" s="34"/>
      <c r="D53" s="27" t="s">
        <v>419</v>
      </c>
      <c r="E53" s="29"/>
      <c r="F53" s="25"/>
      <c r="G53" s="29" t="s">
        <v>413</v>
      </c>
      <c r="H53" s="35">
        <v>0.000488</v>
      </c>
      <c r="I53" s="24">
        <v>0.1</v>
      </c>
      <c r="J53" s="23" t="s">
        <v>20</v>
      </c>
      <c r="K53" s="23"/>
      <c r="L53" s="41"/>
    </row>
    <row r="54" spans="1:12" ht="15" customHeight="1">
      <c r="A54" s="34"/>
      <c r="B54" s="34"/>
      <c r="C54" s="34"/>
      <c r="D54" s="27" t="s">
        <v>420</v>
      </c>
      <c r="E54" s="29" t="s">
        <v>421</v>
      </c>
      <c r="F54" s="25"/>
      <c r="G54" s="36" t="s">
        <v>405</v>
      </c>
      <c r="H54" s="15" t="s">
        <v>422</v>
      </c>
      <c r="I54" s="36" t="s">
        <v>41</v>
      </c>
      <c r="J54" s="23" t="s">
        <v>41</v>
      </c>
      <c r="K54" s="23"/>
      <c r="L54" s="41"/>
    </row>
    <row r="55" spans="1:12" ht="15" customHeight="1">
      <c r="A55" s="34"/>
      <c r="B55" s="34"/>
      <c r="C55" s="34"/>
      <c r="D55" s="27"/>
      <c r="E55" s="29"/>
      <c r="F55" s="25"/>
      <c r="G55" s="36" t="s">
        <v>423</v>
      </c>
      <c r="H55" s="15" t="s">
        <v>422</v>
      </c>
      <c r="I55" s="36" t="s">
        <v>41</v>
      </c>
      <c r="J55" s="23" t="s">
        <v>41</v>
      </c>
      <c r="K55" s="23"/>
      <c r="L55" s="41"/>
    </row>
    <row r="56" spans="1:12" ht="15" customHeight="1">
      <c r="A56" s="34"/>
      <c r="B56" s="34"/>
      <c r="C56" s="34"/>
      <c r="D56" s="27"/>
      <c r="E56" s="29"/>
      <c r="F56" s="25"/>
      <c r="G56" s="36" t="s">
        <v>424</v>
      </c>
      <c r="H56" s="15" t="s">
        <v>422</v>
      </c>
      <c r="I56" s="36" t="s">
        <v>41</v>
      </c>
      <c r="J56" s="23" t="s">
        <v>41</v>
      </c>
      <c r="K56" s="23"/>
      <c r="L56" s="41"/>
    </row>
    <row r="57" spans="1:12" ht="15" customHeight="1">
      <c r="A57" s="34"/>
      <c r="B57" s="34"/>
      <c r="C57" s="34"/>
      <c r="D57" s="27"/>
      <c r="E57" s="29"/>
      <c r="F57" s="25"/>
      <c r="G57" s="36" t="s">
        <v>425</v>
      </c>
      <c r="H57" s="15" t="s">
        <v>422</v>
      </c>
      <c r="I57" s="36" t="s">
        <v>41</v>
      </c>
      <c r="J57" s="23" t="s">
        <v>41</v>
      </c>
      <c r="K57" s="23"/>
      <c r="L57" s="41"/>
    </row>
    <row r="58" spans="1:12" ht="15" customHeight="1">
      <c r="A58" s="34"/>
      <c r="B58" s="34"/>
      <c r="C58" s="34"/>
      <c r="D58" s="27"/>
      <c r="E58" s="29"/>
      <c r="F58" s="25"/>
      <c r="G58" s="36" t="s">
        <v>406</v>
      </c>
      <c r="H58" s="15" t="s">
        <v>426</v>
      </c>
      <c r="I58" s="36" t="s">
        <v>41</v>
      </c>
      <c r="J58" s="23" t="s">
        <v>41</v>
      </c>
      <c r="K58" s="23"/>
      <c r="L58" s="41"/>
    </row>
    <row r="59" spans="1:12" ht="15" customHeight="1">
      <c r="A59" s="34"/>
      <c r="B59" s="34"/>
      <c r="C59" s="34"/>
      <c r="D59" s="27" t="s">
        <v>427</v>
      </c>
      <c r="E59" s="29"/>
      <c r="F59" s="25"/>
      <c r="G59" s="36" t="s">
        <v>405</v>
      </c>
      <c r="H59" s="15" t="s">
        <v>422</v>
      </c>
      <c r="I59" s="36">
        <v>0.06</v>
      </c>
      <c r="J59" s="23" t="s">
        <v>20</v>
      </c>
      <c r="K59" s="23"/>
      <c r="L59" s="41"/>
    </row>
    <row r="60" spans="1:12" ht="15" customHeight="1">
      <c r="A60" s="34"/>
      <c r="B60" s="34"/>
      <c r="C60" s="34"/>
      <c r="D60" s="27"/>
      <c r="E60" s="29"/>
      <c r="F60" s="25"/>
      <c r="G60" s="36" t="s">
        <v>423</v>
      </c>
      <c r="H60" s="15" t="s">
        <v>422</v>
      </c>
      <c r="I60" s="36">
        <v>0.007</v>
      </c>
      <c r="J60" s="23" t="s">
        <v>20</v>
      </c>
      <c r="K60" s="23"/>
      <c r="L60" s="41"/>
    </row>
    <row r="61" spans="1:12" ht="15" customHeight="1">
      <c r="A61" s="34"/>
      <c r="B61" s="34"/>
      <c r="C61" s="34"/>
      <c r="D61" s="27"/>
      <c r="E61" s="29"/>
      <c r="F61" s="25"/>
      <c r="G61" s="36" t="s">
        <v>424</v>
      </c>
      <c r="H61" s="15" t="s">
        <v>422</v>
      </c>
      <c r="I61" s="36">
        <v>0.07</v>
      </c>
      <c r="J61" s="23" t="s">
        <v>20</v>
      </c>
      <c r="K61" s="23"/>
      <c r="L61" s="41"/>
    </row>
    <row r="62" spans="1:12" ht="15" customHeight="1">
      <c r="A62" s="34"/>
      <c r="B62" s="34"/>
      <c r="C62" s="34"/>
      <c r="D62" s="27"/>
      <c r="E62" s="29"/>
      <c r="F62" s="25"/>
      <c r="G62" s="36" t="s">
        <v>425</v>
      </c>
      <c r="H62" s="15" t="s">
        <v>422</v>
      </c>
      <c r="I62" s="36">
        <v>0.06</v>
      </c>
      <c r="J62" s="23" t="s">
        <v>20</v>
      </c>
      <c r="K62" s="23"/>
      <c r="L62" s="41"/>
    </row>
    <row r="63" spans="1:12" ht="15" customHeight="1">
      <c r="A63" s="34"/>
      <c r="B63" s="34"/>
      <c r="C63" s="34"/>
      <c r="D63" s="27"/>
      <c r="E63" s="29"/>
      <c r="F63" s="25"/>
      <c r="G63" s="36" t="s">
        <v>406</v>
      </c>
      <c r="H63" s="15" t="s">
        <v>426</v>
      </c>
      <c r="I63" s="36">
        <v>20</v>
      </c>
      <c r="J63" s="23" t="s">
        <v>20</v>
      </c>
      <c r="K63" s="23"/>
      <c r="L63" s="41"/>
    </row>
    <row r="64" spans="1:12" ht="15" customHeight="1">
      <c r="A64" s="34"/>
      <c r="B64" s="34"/>
      <c r="C64" s="34"/>
      <c r="D64" s="27" t="s">
        <v>428</v>
      </c>
      <c r="E64" s="29"/>
      <c r="F64" s="25"/>
      <c r="G64" s="36" t="s">
        <v>405</v>
      </c>
      <c r="H64" s="15" t="s">
        <v>127</v>
      </c>
      <c r="I64" s="36">
        <v>0.06</v>
      </c>
      <c r="J64" s="23" t="s">
        <v>20</v>
      </c>
      <c r="K64" s="23"/>
      <c r="L64" s="41"/>
    </row>
    <row r="65" spans="1:12" ht="15" customHeight="1">
      <c r="A65" s="34"/>
      <c r="B65" s="34"/>
      <c r="C65" s="34"/>
      <c r="D65" s="27"/>
      <c r="E65" s="29"/>
      <c r="F65" s="25"/>
      <c r="G65" s="36" t="s">
        <v>423</v>
      </c>
      <c r="H65" s="15" t="s">
        <v>422</v>
      </c>
      <c r="I65" s="36">
        <v>0.007</v>
      </c>
      <c r="J65" s="23" t="s">
        <v>20</v>
      </c>
      <c r="K65" s="23"/>
      <c r="L65" s="41"/>
    </row>
    <row r="66" spans="1:12" ht="15" customHeight="1">
      <c r="A66" s="34"/>
      <c r="B66" s="34"/>
      <c r="C66" s="34"/>
      <c r="D66" s="27"/>
      <c r="E66" s="29"/>
      <c r="F66" s="25"/>
      <c r="G66" s="36" t="s">
        <v>424</v>
      </c>
      <c r="H66" s="15" t="s">
        <v>422</v>
      </c>
      <c r="I66" s="36">
        <v>0.07</v>
      </c>
      <c r="J66" s="23" t="s">
        <v>20</v>
      </c>
      <c r="K66" s="23"/>
      <c r="L66" s="41"/>
    </row>
    <row r="67" spans="1:12" ht="15" customHeight="1">
      <c r="A67" s="34"/>
      <c r="B67" s="34"/>
      <c r="C67" s="34"/>
      <c r="D67" s="27"/>
      <c r="E67" s="29"/>
      <c r="F67" s="25"/>
      <c r="G67" s="36" t="s">
        <v>425</v>
      </c>
      <c r="H67" s="15" t="s">
        <v>422</v>
      </c>
      <c r="I67" s="36">
        <v>0.06</v>
      </c>
      <c r="J67" s="23" t="s">
        <v>20</v>
      </c>
      <c r="K67" s="23"/>
      <c r="L67" s="41"/>
    </row>
    <row r="68" spans="1:12" ht="15" customHeight="1">
      <c r="A68" s="34"/>
      <c r="B68" s="34"/>
      <c r="C68" s="34"/>
      <c r="D68" s="27"/>
      <c r="E68" s="29"/>
      <c r="F68" s="25"/>
      <c r="G68" s="36" t="s">
        <v>406</v>
      </c>
      <c r="H68" s="15" t="s">
        <v>321</v>
      </c>
      <c r="I68" s="36">
        <v>20</v>
      </c>
      <c r="J68" s="23" t="s">
        <v>20</v>
      </c>
      <c r="K68" s="23"/>
      <c r="L68" s="41"/>
    </row>
    <row r="69" spans="1:12" ht="15" customHeight="1">
      <c r="A69" s="34"/>
      <c r="B69" s="34"/>
      <c r="C69" s="34"/>
      <c r="D69" s="27" t="s">
        <v>429</v>
      </c>
      <c r="E69" s="29"/>
      <c r="F69" s="25"/>
      <c r="G69" s="36" t="s">
        <v>405</v>
      </c>
      <c r="H69" s="15" t="s">
        <v>422</v>
      </c>
      <c r="I69" s="36">
        <v>0.06</v>
      </c>
      <c r="J69" s="23" t="s">
        <v>20</v>
      </c>
      <c r="K69" s="23"/>
      <c r="L69" s="41"/>
    </row>
    <row r="70" spans="1:12" ht="15" customHeight="1">
      <c r="A70" s="34"/>
      <c r="B70" s="34"/>
      <c r="C70" s="34"/>
      <c r="D70" s="27"/>
      <c r="E70" s="29"/>
      <c r="F70" s="25"/>
      <c r="G70" s="36" t="s">
        <v>423</v>
      </c>
      <c r="H70" s="15" t="s">
        <v>422</v>
      </c>
      <c r="I70" s="36">
        <v>0.007</v>
      </c>
      <c r="J70" s="23" t="s">
        <v>20</v>
      </c>
      <c r="K70" s="23"/>
      <c r="L70" s="41"/>
    </row>
    <row r="71" spans="1:12" ht="15" customHeight="1">
      <c r="A71" s="34"/>
      <c r="B71" s="34"/>
      <c r="C71" s="34"/>
      <c r="D71" s="27"/>
      <c r="E71" s="29"/>
      <c r="F71" s="25"/>
      <c r="G71" s="36" t="s">
        <v>424</v>
      </c>
      <c r="H71" s="15" t="s">
        <v>422</v>
      </c>
      <c r="I71" s="36">
        <v>0.07</v>
      </c>
      <c r="J71" s="23" t="s">
        <v>20</v>
      </c>
      <c r="K71" s="23"/>
      <c r="L71" s="41"/>
    </row>
    <row r="72" spans="1:12" ht="15" customHeight="1">
      <c r="A72" s="34"/>
      <c r="B72" s="34"/>
      <c r="C72" s="34"/>
      <c r="D72" s="27"/>
      <c r="E72" s="29"/>
      <c r="F72" s="25"/>
      <c r="G72" s="36" t="s">
        <v>425</v>
      </c>
      <c r="H72" s="15" t="s">
        <v>422</v>
      </c>
      <c r="I72" s="36">
        <v>0.06</v>
      </c>
      <c r="J72" s="23" t="s">
        <v>20</v>
      </c>
      <c r="K72" s="23"/>
      <c r="L72" s="41"/>
    </row>
    <row r="73" spans="1:12" ht="15" customHeight="1">
      <c r="A73" s="42"/>
      <c r="B73" s="42"/>
      <c r="C73" s="42"/>
      <c r="D73" s="27"/>
      <c r="E73" s="29"/>
      <c r="F73" s="25"/>
      <c r="G73" s="36" t="s">
        <v>406</v>
      </c>
      <c r="H73" s="15" t="s">
        <v>191</v>
      </c>
      <c r="I73" s="36">
        <v>20</v>
      </c>
      <c r="J73" s="23" t="s">
        <v>20</v>
      </c>
      <c r="K73" s="23"/>
      <c r="L73" s="41"/>
    </row>
    <row r="74" spans="1:12" ht="27.75" customHeight="1">
      <c r="A74" s="27">
        <v>4</v>
      </c>
      <c r="B74" s="27" t="s">
        <v>65</v>
      </c>
      <c r="C74" s="27" t="s">
        <v>377</v>
      </c>
      <c r="D74" s="27" t="s">
        <v>430</v>
      </c>
      <c r="E74" s="43" t="s">
        <v>421</v>
      </c>
      <c r="F74" s="44">
        <v>43754</v>
      </c>
      <c r="G74" s="36" t="s">
        <v>406</v>
      </c>
      <c r="H74" s="15" t="s">
        <v>426</v>
      </c>
      <c r="I74" s="36" t="s">
        <v>41</v>
      </c>
      <c r="J74" s="23" t="s">
        <v>41</v>
      </c>
      <c r="K74" s="23"/>
      <c r="L74" s="41"/>
    </row>
    <row r="75" spans="1:12" ht="27.75" customHeight="1">
      <c r="A75" s="27"/>
      <c r="B75" s="27" t="s">
        <v>65</v>
      </c>
      <c r="C75" s="27" t="s">
        <v>377</v>
      </c>
      <c r="D75" s="27" t="s">
        <v>431</v>
      </c>
      <c r="E75" s="45"/>
      <c r="F75" s="45"/>
      <c r="G75" s="36" t="s">
        <v>406</v>
      </c>
      <c r="H75" s="15" t="s">
        <v>426</v>
      </c>
      <c r="I75" s="36">
        <v>20</v>
      </c>
      <c r="J75" s="23" t="s">
        <v>20</v>
      </c>
      <c r="K75" s="23"/>
      <c r="L75" s="41"/>
    </row>
    <row r="76" spans="1:12" ht="27.75" customHeight="1">
      <c r="A76" s="27"/>
      <c r="B76" s="27"/>
      <c r="C76" s="27"/>
      <c r="D76" s="27" t="s">
        <v>432</v>
      </c>
      <c r="E76" s="45"/>
      <c r="F76" s="45"/>
      <c r="G76" s="36" t="s">
        <v>406</v>
      </c>
      <c r="H76" s="15" t="s">
        <v>426</v>
      </c>
      <c r="I76" s="36">
        <v>20</v>
      </c>
      <c r="J76" s="23" t="s">
        <v>20</v>
      </c>
      <c r="K76" s="27"/>
      <c r="L76" s="54"/>
    </row>
    <row r="77" spans="1:12" ht="27.75" customHeight="1">
      <c r="A77" s="27"/>
      <c r="B77" s="27"/>
      <c r="C77" s="27"/>
      <c r="D77" s="27" t="s">
        <v>433</v>
      </c>
      <c r="E77" s="46"/>
      <c r="F77" s="46"/>
      <c r="G77" s="36" t="s">
        <v>406</v>
      </c>
      <c r="H77" s="15" t="s">
        <v>426</v>
      </c>
      <c r="I77" s="36">
        <v>20</v>
      </c>
      <c r="J77" s="23" t="s">
        <v>20</v>
      </c>
      <c r="K77" s="27"/>
      <c r="L77" s="54"/>
    </row>
    <row r="78" spans="1:12" ht="18" customHeight="1">
      <c r="A78" s="27"/>
      <c r="B78" s="27"/>
      <c r="C78" s="27"/>
      <c r="D78" s="27" t="s">
        <v>434</v>
      </c>
      <c r="E78" s="29" t="s">
        <v>435</v>
      </c>
      <c r="F78" s="47">
        <v>43783</v>
      </c>
      <c r="G78" s="29" t="s">
        <v>413</v>
      </c>
      <c r="H78" s="33" t="s">
        <v>436</v>
      </c>
      <c r="I78" s="29">
        <v>5</v>
      </c>
      <c r="J78" s="23" t="s">
        <v>20</v>
      </c>
      <c r="K78" s="27"/>
      <c r="L78" s="54"/>
    </row>
    <row r="79" spans="1:12" ht="18" customHeight="1">
      <c r="A79" s="27"/>
      <c r="B79" s="27"/>
      <c r="C79" s="27"/>
      <c r="D79" s="27" t="s">
        <v>437</v>
      </c>
      <c r="E79" s="29"/>
      <c r="F79" s="29"/>
      <c r="G79" s="29" t="s">
        <v>413</v>
      </c>
      <c r="H79" s="33" t="s">
        <v>438</v>
      </c>
      <c r="I79" s="29">
        <v>5</v>
      </c>
      <c r="J79" s="23" t="s">
        <v>20</v>
      </c>
      <c r="K79" s="27"/>
      <c r="L79" s="54"/>
    </row>
    <row r="80" spans="1:12" ht="18" customHeight="1">
      <c r="A80" s="27"/>
      <c r="B80" s="27"/>
      <c r="C80" s="27"/>
      <c r="D80" s="27" t="s">
        <v>439</v>
      </c>
      <c r="E80" s="29"/>
      <c r="F80" s="29"/>
      <c r="G80" s="29" t="s">
        <v>413</v>
      </c>
      <c r="H80" s="33" t="s">
        <v>440</v>
      </c>
      <c r="I80" s="29">
        <v>5</v>
      </c>
      <c r="J80" s="23" t="s">
        <v>20</v>
      </c>
      <c r="K80" s="27"/>
      <c r="L80" s="54"/>
    </row>
    <row r="81" spans="1:12" ht="18" customHeight="1">
      <c r="A81" s="27"/>
      <c r="B81" s="27"/>
      <c r="C81" s="27"/>
      <c r="D81" s="27" t="s">
        <v>441</v>
      </c>
      <c r="E81" s="29"/>
      <c r="F81" s="29"/>
      <c r="G81" s="29" t="s">
        <v>413</v>
      </c>
      <c r="H81" s="33" t="s">
        <v>194</v>
      </c>
      <c r="I81" s="29">
        <v>5</v>
      </c>
      <c r="J81" s="23" t="s">
        <v>20</v>
      </c>
      <c r="K81" s="27"/>
      <c r="L81" s="54"/>
    </row>
    <row r="82" spans="1:12" ht="18" customHeight="1">
      <c r="A82" s="27"/>
      <c r="B82" s="27"/>
      <c r="C82" s="27"/>
      <c r="D82" s="27" t="s">
        <v>442</v>
      </c>
      <c r="E82" s="29"/>
      <c r="F82" s="29"/>
      <c r="G82" s="29" t="s">
        <v>413</v>
      </c>
      <c r="H82" s="33" t="s">
        <v>443</v>
      </c>
      <c r="I82" s="29">
        <v>5</v>
      </c>
      <c r="J82" s="23" t="s">
        <v>20</v>
      </c>
      <c r="K82" s="27"/>
      <c r="L82" s="54"/>
    </row>
    <row r="83" spans="1:12" ht="18" customHeight="1">
      <c r="A83" s="27"/>
      <c r="B83" s="27"/>
      <c r="C83" s="27"/>
      <c r="D83" s="27" t="s">
        <v>444</v>
      </c>
      <c r="E83" s="29"/>
      <c r="F83" s="29"/>
      <c r="G83" s="29" t="s">
        <v>413</v>
      </c>
      <c r="H83" s="33" t="s">
        <v>194</v>
      </c>
      <c r="I83" s="29">
        <v>5</v>
      </c>
      <c r="J83" s="23" t="s">
        <v>20</v>
      </c>
      <c r="K83" s="27"/>
      <c r="L83" s="54"/>
    </row>
    <row r="84" spans="1:12" ht="18" customHeight="1">
      <c r="A84" s="27"/>
      <c r="B84" s="27"/>
      <c r="C84" s="27"/>
      <c r="D84" s="27" t="s">
        <v>445</v>
      </c>
      <c r="E84" s="29"/>
      <c r="F84" s="29"/>
      <c r="G84" s="29" t="s">
        <v>413</v>
      </c>
      <c r="H84" s="33" t="s">
        <v>436</v>
      </c>
      <c r="I84" s="29">
        <v>5</v>
      </c>
      <c r="J84" s="23" t="s">
        <v>20</v>
      </c>
      <c r="K84" s="27"/>
      <c r="L84" s="54"/>
    </row>
    <row r="85" spans="1:12" ht="18" customHeight="1">
      <c r="A85" s="27"/>
      <c r="B85" s="27"/>
      <c r="C85" s="27"/>
      <c r="D85" s="27" t="s">
        <v>446</v>
      </c>
      <c r="E85" s="29"/>
      <c r="F85" s="29"/>
      <c r="G85" s="29" t="s">
        <v>413</v>
      </c>
      <c r="H85" s="33" t="s">
        <v>438</v>
      </c>
      <c r="I85" s="29">
        <v>5</v>
      </c>
      <c r="J85" s="23" t="s">
        <v>20</v>
      </c>
      <c r="K85" s="27"/>
      <c r="L85" s="54"/>
    </row>
    <row r="86" spans="1:12" s="2" customFormat="1" ht="18" customHeight="1">
      <c r="A86" s="27"/>
      <c r="B86" s="27"/>
      <c r="C86" s="27"/>
      <c r="D86" s="27" t="s">
        <v>447</v>
      </c>
      <c r="E86" s="29"/>
      <c r="F86" s="29"/>
      <c r="G86" s="29" t="s">
        <v>413</v>
      </c>
      <c r="H86" s="29">
        <v>0.14</v>
      </c>
      <c r="I86" s="29">
        <v>5</v>
      </c>
      <c r="J86" s="23" t="s">
        <v>20</v>
      </c>
      <c r="K86" s="33"/>
      <c r="L86" s="55"/>
    </row>
    <row r="87" spans="1:12" s="2" customFormat="1" ht="18" customHeight="1">
      <c r="A87" s="27"/>
      <c r="B87" s="27"/>
      <c r="C87" s="27"/>
      <c r="D87" s="27" t="s">
        <v>448</v>
      </c>
      <c r="E87" s="29"/>
      <c r="F87" s="29"/>
      <c r="G87" s="29" t="s">
        <v>413</v>
      </c>
      <c r="H87" s="29">
        <v>0.11</v>
      </c>
      <c r="I87" s="29">
        <v>5</v>
      </c>
      <c r="J87" s="23" t="s">
        <v>20</v>
      </c>
      <c r="K87" s="33"/>
      <c r="L87" s="55"/>
    </row>
    <row r="88" spans="1:12" ht="14.25">
      <c r="A88" s="48"/>
      <c r="H88" s="49"/>
      <c r="I88" s="49"/>
      <c r="J88" s="56"/>
      <c r="K88" s="56"/>
      <c r="L88" s="57" t="s">
        <v>60</v>
      </c>
    </row>
    <row r="89" spans="1:12" s="3" customFormat="1" ht="14.25">
      <c r="A89" s="50"/>
      <c r="B89" s="51"/>
      <c r="C89" s="51"/>
      <c r="D89" s="51"/>
      <c r="E89" s="51"/>
      <c r="F89" s="51"/>
      <c r="G89" s="52"/>
      <c r="H89" s="53"/>
      <c r="I89" s="58"/>
      <c r="J89" s="58"/>
      <c r="K89" s="58"/>
      <c r="L89" s="58"/>
    </row>
  </sheetData>
  <sheetProtection/>
  <autoFilter ref="A3:L89"/>
  <mergeCells count="52">
    <mergeCell ref="A1:L1"/>
    <mergeCell ref="A2:L2"/>
    <mergeCell ref="A4:A45"/>
    <mergeCell ref="A46:A50"/>
    <mergeCell ref="A51:A73"/>
    <mergeCell ref="A74:A87"/>
    <mergeCell ref="B4:B45"/>
    <mergeCell ref="B46:B50"/>
    <mergeCell ref="B51:B73"/>
    <mergeCell ref="B74:B87"/>
    <mergeCell ref="C4:C45"/>
    <mergeCell ref="C46:C50"/>
    <mergeCell ref="C51:C73"/>
    <mergeCell ref="C74:C87"/>
    <mergeCell ref="D4:D8"/>
    <mergeCell ref="D9:D13"/>
    <mergeCell ref="D14:D18"/>
    <mergeCell ref="D19:D23"/>
    <mergeCell ref="D24:D28"/>
    <mergeCell ref="D29:D33"/>
    <mergeCell ref="D34:D36"/>
    <mergeCell ref="D37:D39"/>
    <mergeCell ref="D40:D42"/>
    <mergeCell ref="D43:D45"/>
    <mergeCell ref="D54:D58"/>
    <mergeCell ref="D59:D63"/>
    <mergeCell ref="D64:D68"/>
    <mergeCell ref="D69:D73"/>
    <mergeCell ref="E4:E33"/>
    <mergeCell ref="E34:E45"/>
    <mergeCell ref="E46:E49"/>
    <mergeCell ref="E51:E53"/>
    <mergeCell ref="E54:E73"/>
    <mergeCell ref="E74:E77"/>
    <mergeCell ref="E78:E87"/>
    <mergeCell ref="F4:F8"/>
    <mergeCell ref="F9:F13"/>
    <mergeCell ref="F14:F18"/>
    <mergeCell ref="F19:F23"/>
    <mergeCell ref="F24:F28"/>
    <mergeCell ref="F29:F33"/>
    <mergeCell ref="F34:F45"/>
    <mergeCell ref="F46:F50"/>
    <mergeCell ref="F51:F73"/>
    <mergeCell ref="F74:F77"/>
    <mergeCell ref="F78:F87"/>
    <mergeCell ref="L4:L8"/>
    <mergeCell ref="L9:L13"/>
    <mergeCell ref="L14:L18"/>
    <mergeCell ref="L19:L23"/>
    <mergeCell ref="L24:L28"/>
    <mergeCell ref="L29:L33"/>
  </mergeCells>
  <printOptions/>
  <pageMargins left="0.71" right="0.71" top="0.75" bottom="0.39" header="0.31" footer="0.31"/>
  <pageSetup horizontalDpi="600" verticalDpi="600" orientation="portrait" paperSize="9" scale="74"/>
  <headerFooter>
    <oddFooter>&amp;C第 &amp;P 页，共 &amp;N 页</oddFooter>
  </headerFooter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郑刘进</dc:creator>
  <cp:keywords/>
  <dc:description/>
  <cp:lastModifiedBy>陈泳桦</cp:lastModifiedBy>
  <cp:lastPrinted>2017-09-07T01:45:42Z</cp:lastPrinted>
  <dcterms:created xsi:type="dcterms:W3CDTF">2012-06-06T01:30:00Z</dcterms:created>
  <dcterms:modified xsi:type="dcterms:W3CDTF">2019-12-12T06:09:25Z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