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 (2)" sheetId="1" r:id="rId1"/>
    <sheet name="Sheet2" sheetId="2" r:id="rId2"/>
    <sheet name="Sheet3" sheetId="3" r:id="rId3"/>
  </sheets>
  <definedNames>
    <definedName name="_xlnm._FilterDatabase" localSheetId="0" hidden="1">'Sheet1 (2)'!$A$5:$R$57</definedName>
    <definedName name="_xlnm.Print_Area" localSheetId="0">'Sheet1 (2)'!$A$1:$R$57</definedName>
    <definedName name="_xlnm.Print_Titles" localSheetId="0">'Sheet1 (2)'!$1:$5</definedName>
  </definedNames>
  <calcPr fullCalcOnLoad="1"/>
</workbook>
</file>

<file path=xl/sharedStrings.xml><?xml version="1.0" encoding="utf-8"?>
<sst xmlns="http://schemas.openxmlformats.org/spreadsheetml/2006/main" count="564" uniqueCount="108">
  <si>
    <t>2021年第3期高明区公有资产物业状况明细表</t>
  </si>
  <si>
    <t>单位盖章：佛山市高明区沧江物业管理有限公司</t>
  </si>
  <si>
    <t>序号</t>
  </si>
  <si>
    <t>物业名称（地址）</t>
  </si>
  <si>
    <t>物业现状</t>
  </si>
  <si>
    <t>建筑面积(㎡)</t>
  </si>
  <si>
    <t>用途（商铺/办公室/仓库/住房）</t>
  </si>
  <si>
    <t>是否有产权证</t>
  </si>
  <si>
    <t>竞租保证金（元）</t>
  </si>
  <si>
    <t>月租金底价（起拍价）（元）</t>
  </si>
  <si>
    <t>竞拍单次增幅
（元/月）</t>
  </si>
  <si>
    <t>租期（年）</t>
  </si>
  <si>
    <t>年租金   递增%</t>
  </si>
  <si>
    <t>缴租方式</t>
  </si>
  <si>
    <t>免租装   修期(天）</t>
  </si>
  <si>
    <t>其他设定条件（租赁用途、物管费等）</t>
  </si>
  <si>
    <t>原合同到期时间</t>
  </si>
  <si>
    <t>物业交付期限</t>
  </si>
  <si>
    <t>是否有水电</t>
  </si>
  <si>
    <t>备注</t>
  </si>
  <si>
    <t>高明区荷城街道沧江路50号</t>
  </si>
  <si>
    <t>闲置</t>
  </si>
  <si>
    <t>商铺</t>
  </si>
  <si>
    <t>是</t>
  </si>
  <si>
    <t>每月</t>
  </si>
  <si>
    <t>租赁合同押金：中标月租金三倍</t>
  </si>
  <si>
    <t>已到期</t>
  </si>
  <si>
    <t>成功招租后15个工作日内</t>
  </si>
  <si>
    <t>按现状出租，水电已报停，需自行开通，费用自理。</t>
  </si>
  <si>
    <t>东华路顺安街10号</t>
  </si>
  <si>
    <t>在租</t>
  </si>
  <si>
    <t>高明区荷城街道宜家路68号二层p2</t>
  </si>
  <si>
    <t>办公室</t>
  </si>
  <si>
    <t>高明区荷城街道永安街70号</t>
  </si>
  <si>
    <t>沧江路225号</t>
  </si>
  <si>
    <t>吉庆巷23号首层偏西</t>
  </si>
  <si>
    <t>仓库</t>
  </si>
  <si>
    <t>否</t>
  </si>
  <si>
    <t>高明区荷城街道文昌路150号</t>
  </si>
  <si>
    <t>高明大道东123号高明客运站落客区</t>
  </si>
  <si>
    <t>租金每两年递增6%</t>
  </si>
  <si>
    <t>租赁合同押金：中标月租金的3倍。</t>
  </si>
  <si>
    <t>招租成功后10天内</t>
  </si>
  <si>
    <t>客运站有大型收费停车场</t>
  </si>
  <si>
    <t>高明大道东123号高明客运站候车通道手扶电梯口</t>
  </si>
  <si>
    <t>餐饮、办公等</t>
  </si>
  <si>
    <t>租赁合同押金：中标月租金的3倍。除超市、零售外可经营餐厅、办公室等</t>
  </si>
  <si>
    <t>高明大道东123号高明客运站候车厅行李安检侧</t>
  </si>
  <si>
    <t>更合镇南水路53号首层一卡及二层</t>
  </si>
  <si>
    <t>非住宅</t>
  </si>
  <si>
    <t>-</t>
  </si>
  <si>
    <t>每季</t>
  </si>
  <si>
    <t>租赁合同押金：中标月租金的3倍</t>
  </si>
  <si>
    <t>2021.4.30</t>
  </si>
  <si>
    <t>合同期满后15个工作日内</t>
  </si>
  <si>
    <t>按现状出租，水电需自行开通；需自行办理证照；对于经营涉及消防、环保等许可的行业，请在投标前，自行到相关部门了解能否获得相关许可，我司不承担相应责任。</t>
  </si>
  <si>
    <t>荷城街道翠竹路166号、168号、170号</t>
  </si>
  <si>
    <t>2021.6.30</t>
  </si>
  <si>
    <t>荷城街道莲花路82号之3</t>
  </si>
  <si>
    <t>荷城街道莲花路82号之4、5、6、莲花路84号之3</t>
  </si>
  <si>
    <t>杨和镇人和市场侧3卡商铺</t>
  </si>
  <si>
    <t>高明大道东372号首层第5、6卡</t>
  </si>
  <si>
    <t>荷城街道荷香路凌云巷15号之一</t>
  </si>
  <si>
    <t>2021.7.31</t>
  </si>
  <si>
    <t>荷城街道东华路88号首层3-4卡铺位</t>
  </si>
  <si>
    <t>荷城街道沧江路荣华巷13号3座2梯801房</t>
  </si>
  <si>
    <t>住宅</t>
  </si>
  <si>
    <t>荷城街道米兰路119号2座3梯702房</t>
  </si>
  <si>
    <t>荷城街道星河路149号3梯801号及夹层28号杂物房</t>
  </si>
  <si>
    <t>荷城街道文昌路69号之二首层第一卡</t>
  </si>
  <si>
    <t>荷城街道文昌路69号临街商铺</t>
  </si>
  <si>
    <t>荷城街道荷香路218号1梯401房</t>
  </si>
  <si>
    <t>荷城街道荷香路218号1梯402房</t>
  </si>
  <si>
    <t>荷城街道荷香路218号1梯403房</t>
  </si>
  <si>
    <t>荷城街道荷香路218号1梯501房</t>
  </si>
  <si>
    <t>荷城街道荷香路218号1梯701房</t>
  </si>
  <si>
    <t>荷城街道荷香路218号1梯702房</t>
  </si>
  <si>
    <t>荷城街道荷香路218号1梯703房</t>
  </si>
  <si>
    <t>荷城街道荷香路218号1梯801房</t>
  </si>
  <si>
    <t>荷城街道荷香路218号1梯802房</t>
  </si>
  <si>
    <t>更合镇工业大道533号之16（从北至南）</t>
  </si>
  <si>
    <t>更合镇工业大道533号之6</t>
  </si>
  <si>
    <t>荷城街道翠香街52号</t>
  </si>
  <si>
    <t>荷城街道沿江路262号侧平房</t>
  </si>
  <si>
    <t>荷城街道和盛街38号</t>
  </si>
  <si>
    <t>更合镇工业大道508号3座102号</t>
  </si>
  <si>
    <t>按现状出租，水电需自行开通；需自行办理证照；对于经营涉及消防、环保等许可的行业，请在投标前，自行到相关部门了解能否获得相关许可，我司不承担相应责任</t>
  </si>
  <si>
    <t>荷城街道文华路福宁巷1号1座201、202及303</t>
  </si>
  <si>
    <t>312.04</t>
  </si>
  <si>
    <t>更楼镇顺景街11号（两层）</t>
  </si>
  <si>
    <t>荷城跃华路朋锋巷4号（三层）</t>
  </si>
  <si>
    <t>更合镇工业大道533号（二层）</t>
  </si>
  <si>
    <t>佛山市高明区荷城街道景阳街13号之1</t>
  </si>
  <si>
    <r>
      <t>租赁合同押金：中标月租金的3倍、另需缴每月商铺建筑面积4元/</t>
    </r>
    <r>
      <rPr>
        <sz val="8"/>
        <rFont val="SimSun"/>
        <family val="0"/>
      </rPr>
      <t>㎡物管费</t>
    </r>
  </si>
  <si>
    <t>按现状出租，水电需自行开通；需自行办理证照；对于经营涉及消防、环保等许可的行业，请在投标前，自行到相关部门了解能否获得相关许可</t>
  </si>
  <si>
    <t>佛山市高明区荷城街道景阳街13号之2</t>
  </si>
  <si>
    <t>佛山市高明区荷城街道景阳街13号之3</t>
  </si>
  <si>
    <t>佛山市高明区荷城街道景阳街13号之4</t>
  </si>
  <si>
    <t>佛山市高明区荷城街道景阳街13号之5</t>
  </si>
  <si>
    <t>佛山市高明区荷城街道景阳街13号之6</t>
  </si>
  <si>
    <t>佛山市高明区荷城街道景阳街13号之7</t>
  </si>
  <si>
    <t>佛山市高明区荷城街道景阳街13号之16</t>
  </si>
  <si>
    <t>佛山市高明区荷城街道景阳街13号之17</t>
  </si>
  <si>
    <t>佛山市高明区荷城街道景阳街13号之18</t>
  </si>
  <si>
    <t>5年</t>
  </si>
  <si>
    <t>6年</t>
  </si>
  <si>
    <t>3年</t>
  </si>
  <si>
    <t>公开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</si>
</sst>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[$-F800]dddd\,\ mmmm\ dd\,\ yyyy"/>
    <numFmt numFmtId="179" formatCode="yyyy\-mm\-dd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SimSu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8" fontId="1" fillId="0" borderId="11" xfId="42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31" fontId="1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42" applyFont="1" applyFill="1" applyBorder="1" applyAlignment="1">
      <alignment horizontal="center" vertical="center" wrapText="1"/>
      <protection/>
    </xf>
    <xf numFmtId="0" fontId="1" fillId="0" borderId="11" xfId="43" applyFont="1" applyFill="1" applyBorder="1" applyAlignment="1">
      <alignment horizontal="center" vertical="center" wrapText="1"/>
      <protection/>
    </xf>
    <xf numFmtId="0" fontId="1" fillId="0" borderId="11" xfId="44" applyFont="1" applyFill="1" applyBorder="1" applyAlignment="1">
      <alignment horizontal="center" vertical="center" wrapText="1"/>
      <protection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 wrapText="1"/>
    </xf>
    <xf numFmtId="0" fontId="13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 wrapText="1"/>
    </xf>
    <xf numFmtId="176" fontId="13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 applyProtection="1">
      <alignment horizontal="center" vertical="center" wrapText="1"/>
      <protection locked="0"/>
    </xf>
    <xf numFmtId="176" fontId="13" fillId="33" borderId="11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9" fontId="12" fillId="33" borderId="11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9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9" fontId="12" fillId="33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明细表_1" xfId="41"/>
    <cellStyle name="常规_Sheet1" xfId="42"/>
    <cellStyle name="常规_Sheet1_15" xfId="43"/>
    <cellStyle name="常规_Sheet1_1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 topLeftCell="A4">
      <selection activeCell="P12" activeCellId="4" sqref="P7 P9 P10 P11 P12"/>
    </sheetView>
  </sheetViews>
  <sheetFormatPr defaultColWidth="9.00390625" defaultRowHeight="14.25"/>
  <cols>
    <col min="1" max="1" width="3.625" style="2" customWidth="1"/>
    <col min="2" max="2" width="18.75390625" style="2" customWidth="1"/>
    <col min="3" max="3" width="5.375" style="2" customWidth="1"/>
    <col min="4" max="4" width="7.25390625" style="2" customWidth="1"/>
    <col min="5" max="5" width="8.875" style="2" customWidth="1"/>
    <col min="6" max="6" width="6.625" style="2" customWidth="1"/>
    <col min="7" max="7" width="7.625" style="2" customWidth="1"/>
    <col min="8" max="8" width="9.625" style="2" customWidth="1"/>
    <col min="9" max="9" width="8.25390625" style="2" customWidth="1"/>
    <col min="10" max="10" width="6.00390625" style="2" customWidth="1"/>
    <col min="11" max="12" width="5.875" style="2" customWidth="1"/>
    <col min="13" max="13" width="6.00390625" style="2" customWidth="1"/>
    <col min="14" max="14" width="13.25390625" style="2" customWidth="1"/>
    <col min="15" max="15" width="14.50390625" style="2" customWidth="1"/>
    <col min="16" max="16" width="9.125" style="2" customWidth="1"/>
    <col min="17" max="17" width="6.75390625" style="2" customWidth="1"/>
    <col min="18" max="18" width="31.375" style="2" customWidth="1"/>
    <col min="19" max="16384" width="9.00390625" style="2" customWidth="1"/>
  </cols>
  <sheetData>
    <row r="1" spans="1:18" ht="20.25" customHeight="1">
      <c r="A1" s="62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0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9.5" customHeigh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26.25" customHeight="1">
      <c r="A4" s="65" t="s">
        <v>1</v>
      </c>
      <c r="B4" s="65"/>
      <c r="C4" s="65"/>
      <c r="D4" s="65"/>
      <c r="E4" s="65"/>
      <c r="F4" s="65"/>
      <c r="G4" s="65"/>
      <c r="H4" s="65"/>
      <c r="I4" s="8"/>
      <c r="J4" s="66"/>
      <c r="K4" s="66"/>
      <c r="L4" s="66"/>
      <c r="M4" s="66"/>
      <c r="N4" s="13"/>
      <c r="O4" s="14"/>
      <c r="P4" s="14"/>
      <c r="Q4" s="14"/>
      <c r="R4" s="14"/>
    </row>
    <row r="5" spans="1:18" s="1" customFormat="1" ht="52.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5" t="s">
        <v>16</v>
      </c>
      <c r="P5" s="15" t="s">
        <v>17</v>
      </c>
      <c r="Q5" s="10" t="s">
        <v>18</v>
      </c>
      <c r="R5" s="10" t="s">
        <v>19</v>
      </c>
    </row>
    <row r="6" spans="1:18" ht="36">
      <c r="A6" s="11">
        <v>1</v>
      </c>
      <c r="B6" s="38" t="s">
        <v>20</v>
      </c>
      <c r="C6" s="38" t="s">
        <v>21</v>
      </c>
      <c r="D6" s="38">
        <v>40.81</v>
      </c>
      <c r="E6" s="38" t="s">
        <v>22</v>
      </c>
      <c r="F6" s="38" t="s">
        <v>23</v>
      </c>
      <c r="G6" s="32">
        <v>6000</v>
      </c>
      <c r="H6" s="32">
        <v>1800</v>
      </c>
      <c r="I6" s="53">
        <v>50</v>
      </c>
      <c r="J6" s="32" t="s">
        <v>104</v>
      </c>
      <c r="K6" s="61">
        <v>0.05</v>
      </c>
      <c r="L6" s="10" t="s">
        <v>24</v>
      </c>
      <c r="M6" s="10">
        <v>0</v>
      </c>
      <c r="N6" s="10" t="s">
        <v>25</v>
      </c>
      <c r="O6" s="16" t="s">
        <v>26</v>
      </c>
      <c r="P6" s="10" t="s">
        <v>27</v>
      </c>
      <c r="Q6" s="10" t="s">
        <v>23</v>
      </c>
      <c r="R6" s="67" t="s">
        <v>28</v>
      </c>
    </row>
    <row r="7" spans="1:18" ht="43.5" customHeight="1">
      <c r="A7" s="11">
        <v>2</v>
      </c>
      <c r="B7" s="39" t="s">
        <v>29</v>
      </c>
      <c r="C7" s="38" t="s">
        <v>30</v>
      </c>
      <c r="D7" s="38">
        <v>42.5</v>
      </c>
      <c r="E7" s="38" t="s">
        <v>22</v>
      </c>
      <c r="F7" s="38" t="s">
        <v>23</v>
      </c>
      <c r="G7" s="32">
        <v>5000</v>
      </c>
      <c r="H7" s="53">
        <v>1550</v>
      </c>
      <c r="I7" s="53">
        <v>50</v>
      </c>
      <c r="J7" s="32" t="s">
        <v>104</v>
      </c>
      <c r="K7" s="61">
        <v>0.05</v>
      </c>
      <c r="L7" s="10" t="s">
        <v>24</v>
      </c>
      <c r="M7" s="10">
        <v>0</v>
      </c>
      <c r="N7" s="10" t="s">
        <v>25</v>
      </c>
      <c r="O7" s="17">
        <v>44377</v>
      </c>
      <c r="P7" s="68" t="s">
        <v>54</v>
      </c>
      <c r="Q7" s="10" t="s">
        <v>23</v>
      </c>
      <c r="R7" s="67" t="s">
        <v>28</v>
      </c>
    </row>
    <row r="8" spans="1:18" ht="36">
      <c r="A8" s="11">
        <v>3</v>
      </c>
      <c r="B8" s="38" t="s">
        <v>31</v>
      </c>
      <c r="C8" s="38" t="s">
        <v>21</v>
      </c>
      <c r="D8" s="38">
        <v>274.5</v>
      </c>
      <c r="E8" s="38" t="s">
        <v>32</v>
      </c>
      <c r="F8" s="38" t="s">
        <v>23</v>
      </c>
      <c r="G8" s="32">
        <v>20000</v>
      </c>
      <c r="H8" s="32">
        <v>4000</v>
      </c>
      <c r="I8" s="53">
        <v>50</v>
      </c>
      <c r="J8" s="32" t="s">
        <v>104</v>
      </c>
      <c r="K8" s="61">
        <v>0.03</v>
      </c>
      <c r="L8" s="10" t="s">
        <v>24</v>
      </c>
      <c r="M8" s="10">
        <v>0</v>
      </c>
      <c r="N8" s="10" t="s">
        <v>25</v>
      </c>
      <c r="O8" s="16" t="s">
        <v>26</v>
      </c>
      <c r="P8" s="10" t="s">
        <v>27</v>
      </c>
      <c r="Q8" s="10" t="s">
        <v>23</v>
      </c>
      <c r="R8" s="67" t="s">
        <v>28</v>
      </c>
    </row>
    <row r="9" spans="1:18" ht="43.5" customHeight="1">
      <c r="A9" s="11">
        <v>4</v>
      </c>
      <c r="B9" s="38" t="s">
        <v>33</v>
      </c>
      <c r="C9" s="38" t="s">
        <v>30</v>
      </c>
      <c r="D9" s="38">
        <v>58</v>
      </c>
      <c r="E9" s="38" t="s">
        <v>22</v>
      </c>
      <c r="F9" s="38" t="s">
        <v>23</v>
      </c>
      <c r="G9" s="32">
        <v>5000</v>
      </c>
      <c r="H9" s="53">
        <v>1650</v>
      </c>
      <c r="I9" s="53">
        <v>50</v>
      </c>
      <c r="J9" s="32" t="s">
        <v>104</v>
      </c>
      <c r="K9" s="61">
        <v>0.05</v>
      </c>
      <c r="L9" s="10" t="s">
        <v>24</v>
      </c>
      <c r="M9" s="10">
        <v>0</v>
      </c>
      <c r="N9" s="10" t="s">
        <v>25</v>
      </c>
      <c r="O9" s="17">
        <v>44316</v>
      </c>
      <c r="P9" s="68" t="s">
        <v>54</v>
      </c>
      <c r="Q9" s="10" t="s">
        <v>23</v>
      </c>
      <c r="R9" s="67" t="s">
        <v>28</v>
      </c>
    </row>
    <row r="10" spans="1:18" ht="43.5" customHeight="1">
      <c r="A10" s="11">
        <v>5</v>
      </c>
      <c r="B10" s="40" t="s">
        <v>34</v>
      </c>
      <c r="C10" s="38" t="s">
        <v>30</v>
      </c>
      <c r="D10" s="38">
        <v>53</v>
      </c>
      <c r="E10" s="38" t="s">
        <v>22</v>
      </c>
      <c r="F10" s="38" t="s">
        <v>23</v>
      </c>
      <c r="G10" s="32">
        <v>4500</v>
      </c>
      <c r="H10" s="53">
        <v>4500</v>
      </c>
      <c r="I10" s="53">
        <v>50</v>
      </c>
      <c r="J10" s="32" t="s">
        <v>104</v>
      </c>
      <c r="K10" s="61">
        <v>0.05</v>
      </c>
      <c r="L10" s="10" t="s">
        <v>24</v>
      </c>
      <c r="M10" s="10">
        <v>0</v>
      </c>
      <c r="N10" s="10" t="s">
        <v>25</v>
      </c>
      <c r="O10" s="17">
        <v>44408</v>
      </c>
      <c r="P10" s="68" t="s">
        <v>54</v>
      </c>
      <c r="Q10" s="10" t="s">
        <v>23</v>
      </c>
      <c r="R10" s="67" t="s">
        <v>28</v>
      </c>
    </row>
    <row r="11" spans="1:18" ht="43.5" customHeight="1">
      <c r="A11" s="11">
        <v>6</v>
      </c>
      <c r="B11" s="41" t="s">
        <v>35</v>
      </c>
      <c r="C11" s="38" t="s">
        <v>30</v>
      </c>
      <c r="D11" s="38">
        <v>50</v>
      </c>
      <c r="E11" s="38" t="s">
        <v>36</v>
      </c>
      <c r="F11" s="38" t="s">
        <v>37</v>
      </c>
      <c r="G11" s="32">
        <v>5000</v>
      </c>
      <c r="H11" s="32">
        <v>1850</v>
      </c>
      <c r="I11" s="53">
        <v>50</v>
      </c>
      <c r="J11" s="32" t="s">
        <v>104</v>
      </c>
      <c r="K11" s="61">
        <v>0.05</v>
      </c>
      <c r="L11" s="10" t="s">
        <v>24</v>
      </c>
      <c r="M11" s="10">
        <v>0</v>
      </c>
      <c r="N11" s="10" t="s">
        <v>25</v>
      </c>
      <c r="O11" s="17">
        <v>44347</v>
      </c>
      <c r="P11" s="68" t="s">
        <v>54</v>
      </c>
      <c r="Q11" s="10" t="s">
        <v>23</v>
      </c>
      <c r="R11" s="67" t="s">
        <v>28</v>
      </c>
    </row>
    <row r="12" spans="1:18" ht="43.5" customHeight="1">
      <c r="A12" s="11">
        <v>7</v>
      </c>
      <c r="B12" s="41" t="s">
        <v>38</v>
      </c>
      <c r="C12" s="38" t="s">
        <v>30</v>
      </c>
      <c r="D12" s="38">
        <v>58</v>
      </c>
      <c r="E12" s="38" t="s">
        <v>22</v>
      </c>
      <c r="F12" s="38" t="s">
        <v>23</v>
      </c>
      <c r="G12" s="32">
        <v>30000</v>
      </c>
      <c r="H12" s="53">
        <v>29000</v>
      </c>
      <c r="I12" s="53">
        <v>50</v>
      </c>
      <c r="J12" s="32" t="s">
        <v>104</v>
      </c>
      <c r="K12" s="61">
        <v>0.05</v>
      </c>
      <c r="L12" s="10" t="s">
        <v>24</v>
      </c>
      <c r="M12" s="10">
        <v>0</v>
      </c>
      <c r="N12" s="10" t="s">
        <v>25</v>
      </c>
      <c r="O12" s="17">
        <v>44347</v>
      </c>
      <c r="P12" s="68" t="s">
        <v>54</v>
      </c>
      <c r="Q12" s="10" t="s">
        <v>23</v>
      </c>
      <c r="R12" s="67" t="s">
        <v>28</v>
      </c>
    </row>
    <row r="13" spans="1:18" ht="45" customHeight="1">
      <c r="A13" s="11">
        <v>8</v>
      </c>
      <c r="B13" s="38" t="s">
        <v>39</v>
      </c>
      <c r="C13" s="38" t="s">
        <v>21</v>
      </c>
      <c r="D13" s="38">
        <v>20</v>
      </c>
      <c r="E13" s="38" t="s">
        <v>22</v>
      </c>
      <c r="F13" s="38" t="s">
        <v>23</v>
      </c>
      <c r="G13" s="32">
        <v>30000</v>
      </c>
      <c r="H13" s="32">
        <v>14400</v>
      </c>
      <c r="I13" s="53">
        <v>100</v>
      </c>
      <c r="J13" s="32" t="s">
        <v>105</v>
      </c>
      <c r="K13" s="32" t="s">
        <v>40</v>
      </c>
      <c r="L13" s="10" t="s">
        <v>24</v>
      </c>
      <c r="M13" s="10">
        <v>0</v>
      </c>
      <c r="N13" s="10" t="s">
        <v>41</v>
      </c>
      <c r="O13" s="16"/>
      <c r="P13" s="16" t="s">
        <v>42</v>
      </c>
      <c r="Q13" s="10" t="s">
        <v>23</v>
      </c>
      <c r="R13" s="10" t="s">
        <v>43</v>
      </c>
    </row>
    <row r="14" spans="1:18" ht="60">
      <c r="A14" s="11">
        <v>9</v>
      </c>
      <c r="B14" s="38" t="s">
        <v>44</v>
      </c>
      <c r="C14" s="38" t="s">
        <v>21</v>
      </c>
      <c r="D14" s="38">
        <v>800</v>
      </c>
      <c r="E14" s="38" t="s">
        <v>45</v>
      </c>
      <c r="F14" s="38" t="s">
        <v>23</v>
      </c>
      <c r="G14" s="32">
        <v>50000</v>
      </c>
      <c r="H14" s="53">
        <v>23000</v>
      </c>
      <c r="I14" s="53">
        <v>100</v>
      </c>
      <c r="J14" s="32" t="s">
        <v>105</v>
      </c>
      <c r="K14" s="32" t="s">
        <v>40</v>
      </c>
      <c r="L14" s="10" t="s">
        <v>24</v>
      </c>
      <c r="M14" s="10">
        <v>0</v>
      </c>
      <c r="N14" s="10" t="s">
        <v>46</v>
      </c>
      <c r="O14" s="16"/>
      <c r="P14" s="16" t="s">
        <v>42</v>
      </c>
      <c r="Q14" s="10" t="s">
        <v>23</v>
      </c>
      <c r="R14" s="10" t="s">
        <v>43</v>
      </c>
    </row>
    <row r="15" spans="1:18" ht="42.75">
      <c r="A15" s="11">
        <v>10</v>
      </c>
      <c r="B15" s="38" t="s">
        <v>47</v>
      </c>
      <c r="C15" s="38" t="s">
        <v>21</v>
      </c>
      <c r="D15" s="38">
        <v>100</v>
      </c>
      <c r="E15" s="38" t="s">
        <v>32</v>
      </c>
      <c r="F15" s="38" t="s">
        <v>23</v>
      </c>
      <c r="G15" s="32">
        <v>8000</v>
      </c>
      <c r="H15" s="53">
        <v>2800</v>
      </c>
      <c r="I15" s="53">
        <v>100</v>
      </c>
      <c r="J15" s="32" t="s">
        <v>105</v>
      </c>
      <c r="K15" s="32" t="s">
        <v>40</v>
      </c>
      <c r="L15" s="10" t="s">
        <v>24</v>
      </c>
      <c r="M15" s="10">
        <v>0</v>
      </c>
      <c r="N15" s="10" t="s">
        <v>41</v>
      </c>
      <c r="O15" s="16"/>
      <c r="P15" s="16" t="s">
        <v>42</v>
      </c>
      <c r="Q15" s="10" t="s">
        <v>23</v>
      </c>
      <c r="R15" s="10" t="s">
        <v>43</v>
      </c>
    </row>
    <row r="16" spans="1:18" s="3" customFormat="1" ht="66" customHeight="1">
      <c r="A16" s="11">
        <v>11</v>
      </c>
      <c r="B16" s="42" t="s">
        <v>48</v>
      </c>
      <c r="C16" s="42" t="s">
        <v>30</v>
      </c>
      <c r="D16" s="42">
        <v>160</v>
      </c>
      <c r="E16" s="42" t="s">
        <v>49</v>
      </c>
      <c r="F16" s="42" t="s">
        <v>37</v>
      </c>
      <c r="G16" s="33">
        <v>4950</v>
      </c>
      <c r="H16" s="33">
        <v>1650</v>
      </c>
      <c r="I16" s="54">
        <v>50</v>
      </c>
      <c r="J16" s="32" t="s">
        <v>104</v>
      </c>
      <c r="K16" s="55">
        <v>0.05</v>
      </c>
      <c r="L16" s="19" t="s">
        <v>51</v>
      </c>
      <c r="M16" s="20">
        <v>0</v>
      </c>
      <c r="N16" s="20" t="s">
        <v>52</v>
      </c>
      <c r="O16" s="21" t="s">
        <v>53</v>
      </c>
      <c r="P16" s="20" t="s">
        <v>54</v>
      </c>
      <c r="Q16" s="20" t="s">
        <v>37</v>
      </c>
      <c r="R16" s="19" t="s">
        <v>55</v>
      </c>
    </row>
    <row r="17" spans="1:18" s="3" customFormat="1" ht="66" customHeight="1">
      <c r="A17" s="11">
        <v>12</v>
      </c>
      <c r="B17" s="42" t="s">
        <v>56</v>
      </c>
      <c r="C17" s="42" t="s">
        <v>30</v>
      </c>
      <c r="D17" s="42">
        <v>105.81</v>
      </c>
      <c r="E17" s="42" t="s">
        <v>49</v>
      </c>
      <c r="F17" s="42" t="s">
        <v>23</v>
      </c>
      <c r="G17" s="33">
        <v>11250</v>
      </c>
      <c r="H17" s="33">
        <v>3750</v>
      </c>
      <c r="I17" s="54">
        <v>50</v>
      </c>
      <c r="J17" s="32" t="s">
        <v>104</v>
      </c>
      <c r="K17" s="55">
        <v>0.05</v>
      </c>
      <c r="L17" s="19" t="s">
        <v>51</v>
      </c>
      <c r="M17" s="20">
        <v>0</v>
      </c>
      <c r="N17" s="20" t="s">
        <v>52</v>
      </c>
      <c r="O17" s="21" t="s">
        <v>57</v>
      </c>
      <c r="P17" s="20" t="s">
        <v>54</v>
      </c>
      <c r="Q17" s="20" t="s">
        <v>37</v>
      </c>
      <c r="R17" s="19" t="s">
        <v>55</v>
      </c>
    </row>
    <row r="18" spans="1:18" s="3" customFormat="1" ht="66" customHeight="1">
      <c r="A18" s="11">
        <v>13</v>
      </c>
      <c r="B18" s="42" t="s">
        <v>58</v>
      </c>
      <c r="C18" s="42" t="s">
        <v>30</v>
      </c>
      <c r="D18" s="42">
        <v>30.83</v>
      </c>
      <c r="E18" s="42" t="s">
        <v>49</v>
      </c>
      <c r="F18" s="42" t="s">
        <v>23</v>
      </c>
      <c r="G18" s="33">
        <v>1800</v>
      </c>
      <c r="H18" s="33">
        <v>600</v>
      </c>
      <c r="I18" s="54">
        <v>50</v>
      </c>
      <c r="J18" s="32" t="s">
        <v>104</v>
      </c>
      <c r="K18" s="55">
        <v>0.05</v>
      </c>
      <c r="L18" s="19" t="s">
        <v>51</v>
      </c>
      <c r="M18" s="20">
        <v>0</v>
      </c>
      <c r="N18" s="20" t="s">
        <v>52</v>
      </c>
      <c r="O18" s="21" t="s">
        <v>57</v>
      </c>
      <c r="P18" s="20" t="s">
        <v>54</v>
      </c>
      <c r="Q18" s="20" t="s">
        <v>37</v>
      </c>
      <c r="R18" s="19" t="s">
        <v>55</v>
      </c>
    </row>
    <row r="19" spans="1:18" s="3" customFormat="1" ht="66" customHeight="1">
      <c r="A19" s="11">
        <v>14</v>
      </c>
      <c r="B19" s="42" t="s">
        <v>59</v>
      </c>
      <c r="C19" s="42" t="s">
        <v>30</v>
      </c>
      <c r="D19" s="42">
        <v>150.66</v>
      </c>
      <c r="E19" s="42" t="s">
        <v>49</v>
      </c>
      <c r="F19" s="42" t="s">
        <v>23</v>
      </c>
      <c r="G19" s="33">
        <v>9060</v>
      </c>
      <c r="H19" s="33">
        <v>3020</v>
      </c>
      <c r="I19" s="54">
        <v>50</v>
      </c>
      <c r="J19" s="32" t="s">
        <v>104</v>
      </c>
      <c r="K19" s="55">
        <v>0.05</v>
      </c>
      <c r="L19" s="19" t="s">
        <v>51</v>
      </c>
      <c r="M19" s="20">
        <v>0</v>
      </c>
      <c r="N19" s="20" t="s">
        <v>52</v>
      </c>
      <c r="O19" s="21" t="s">
        <v>57</v>
      </c>
      <c r="P19" s="20" t="s">
        <v>54</v>
      </c>
      <c r="Q19" s="20" t="s">
        <v>37</v>
      </c>
      <c r="R19" s="19" t="s">
        <v>55</v>
      </c>
    </row>
    <row r="20" spans="1:18" s="3" customFormat="1" ht="66" customHeight="1">
      <c r="A20" s="11">
        <v>15</v>
      </c>
      <c r="B20" s="42" t="s">
        <v>60</v>
      </c>
      <c r="C20" s="42" t="s">
        <v>30</v>
      </c>
      <c r="D20" s="42">
        <v>84</v>
      </c>
      <c r="E20" s="42" t="s">
        <v>49</v>
      </c>
      <c r="F20" s="42" t="s">
        <v>37</v>
      </c>
      <c r="G20" s="33">
        <v>8850</v>
      </c>
      <c r="H20" s="33">
        <v>2950</v>
      </c>
      <c r="I20" s="54">
        <v>50</v>
      </c>
      <c r="J20" s="32" t="s">
        <v>104</v>
      </c>
      <c r="K20" s="55">
        <v>0.05</v>
      </c>
      <c r="L20" s="19" t="s">
        <v>51</v>
      </c>
      <c r="M20" s="20">
        <v>0</v>
      </c>
      <c r="N20" s="20" t="s">
        <v>52</v>
      </c>
      <c r="O20" s="21" t="s">
        <v>57</v>
      </c>
      <c r="P20" s="20" t="s">
        <v>54</v>
      </c>
      <c r="Q20" s="20" t="s">
        <v>37</v>
      </c>
      <c r="R20" s="19" t="s">
        <v>55</v>
      </c>
    </row>
    <row r="21" spans="1:18" s="3" customFormat="1" ht="66" customHeight="1">
      <c r="A21" s="11">
        <v>16</v>
      </c>
      <c r="B21" s="42" t="s">
        <v>61</v>
      </c>
      <c r="C21" s="42" t="s">
        <v>30</v>
      </c>
      <c r="D21" s="42">
        <v>175</v>
      </c>
      <c r="E21" s="42" t="s">
        <v>49</v>
      </c>
      <c r="F21" s="42" t="s">
        <v>23</v>
      </c>
      <c r="G21" s="33">
        <v>9600</v>
      </c>
      <c r="H21" s="33">
        <v>3200</v>
      </c>
      <c r="I21" s="54">
        <v>50</v>
      </c>
      <c r="J21" s="32" t="s">
        <v>104</v>
      </c>
      <c r="K21" s="55">
        <v>0.05</v>
      </c>
      <c r="L21" s="19" t="s">
        <v>51</v>
      </c>
      <c r="M21" s="20">
        <v>0</v>
      </c>
      <c r="N21" s="20" t="s">
        <v>52</v>
      </c>
      <c r="O21" s="21" t="s">
        <v>57</v>
      </c>
      <c r="P21" s="20" t="s">
        <v>54</v>
      </c>
      <c r="Q21" s="20" t="s">
        <v>37</v>
      </c>
      <c r="R21" s="19" t="s">
        <v>55</v>
      </c>
    </row>
    <row r="22" spans="1:18" s="3" customFormat="1" ht="66" customHeight="1">
      <c r="A22" s="11">
        <v>17</v>
      </c>
      <c r="B22" s="42" t="s">
        <v>62</v>
      </c>
      <c r="C22" s="42" t="s">
        <v>30</v>
      </c>
      <c r="D22" s="42">
        <v>98</v>
      </c>
      <c r="E22" s="42" t="s">
        <v>49</v>
      </c>
      <c r="F22" s="42" t="s">
        <v>37</v>
      </c>
      <c r="G22" s="33">
        <v>6210</v>
      </c>
      <c r="H22" s="33">
        <v>2070</v>
      </c>
      <c r="I22" s="54">
        <v>50</v>
      </c>
      <c r="J22" s="32" t="s">
        <v>104</v>
      </c>
      <c r="K22" s="55">
        <v>0.05</v>
      </c>
      <c r="L22" s="19" t="s">
        <v>51</v>
      </c>
      <c r="M22" s="20">
        <v>0</v>
      </c>
      <c r="N22" s="20" t="s">
        <v>52</v>
      </c>
      <c r="O22" s="21" t="s">
        <v>63</v>
      </c>
      <c r="P22" s="20" t="s">
        <v>54</v>
      </c>
      <c r="Q22" s="20" t="s">
        <v>37</v>
      </c>
      <c r="R22" s="19" t="s">
        <v>55</v>
      </c>
    </row>
    <row r="23" spans="1:18" s="4" customFormat="1" ht="66" customHeight="1">
      <c r="A23" s="11">
        <v>18</v>
      </c>
      <c r="B23" s="45" t="s">
        <v>64</v>
      </c>
      <c r="C23" s="42" t="s">
        <v>21</v>
      </c>
      <c r="D23" s="46">
        <v>50</v>
      </c>
      <c r="E23" s="42" t="s">
        <v>49</v>
      </c>
      <c r="F23" s="43" t="s">
        <v>23</v>
      </c>
      <c r="G23" s="34">
        <v>24600</v>
      </c>
      <c r="H23" s="54">
        <v>8200</v>
      </c>
      <c r="I23" s="54">
        <v>50</v>
      </c>
      <c r="J23" s="33" t="s">
        <v>106</v>
      </c>
      <c r="K23" s="55">
        <v>0.05</v>
      </c>
      <c r="L23" s="19" t="s">
        <v>51</v>
      </c>
      <c r="M23" s="20">
        <v>0</v>
      </c>
      <c r="N23" s="20" t="s">
        <v>52</v>
      </c>
      <c r="O23" s="21"/>
      <c r="P23" s="20" t="s">
        <v>27</v>
      </c>
      <c r="Q23" s="20" t="s">
        <v>37</v>
      </c>
      <c r="R23" s="19" t="s">
        <v>55</v>
      </c>
    </row>
    <row r="24" spans="1:18" s="3" customFormat="1" ht="66" customHeight="1">
      <c r="A24" s="11">
        <v>19</v>
      </c>
      <c r="B24" s="42" t="s">
        <v>65</v>
      </c>
      <c r="C24" s="42" t="s">
        <v>21</v>
      </c>
      <c r="D24" s="46">
        <v>69.28</v>
      </c>
      <c r="E24" s="42" t="s">
        <v>66</v>
      </c>
      <c r="F24" s="42" t="s">
        <v>23</v>
      </c>
      <c r="G24" s="33">
        <v>1260</v>
      </c>
      <c r="H24" s="33">
        <v>420</v>
      </c>
      <c r="I24" s="54">
        <v>50</v>
      </c>
      <c r="J24" s="32" t="s">
        <v>104</v>
      </c>
      <c r="K24" s="55">
        <v>0.05</v>
      </c>
      <c r="L24" s="19" t="s">
        <v>51</v>
      </c>
      <c r="M24" s="20">
        <v>0</v>
      </c>
      <c r="N24" s="20" t="s">
        <v>52</v>
      </c>
      <c r="O24" s="21"/>
      <c r="P24" s="20" t="s">
        <v>27</v>
      </c>
      <c r="Q24" s="20" t="s">
        <v>37</v>
      </c>
      <c r="R24" s="19" t="s">
        <v>55</v>
      </c>
    </row>
    <row r="25" spans="1:18" s="3" customFormat="1" ht="66" customHeight="1">
      <c r="A25" s="11">
        <v>20</v>
      </c>
      <c r="B25" s="42" t="s">
        <v>67</v>
      </c>
      <c r="C25" s="42" t="s">
        <v>21</v>
      </c>
      <c r="D25" s="46">
        <v>87.23</v>
      </c>
      <c r="E25" s="42" t="s">
        <v>66</v>
      </c>
      <c r="F25" s="42" t="s">
        <v>23</v>
      </c>
      <c r="G25" s="33">
        <v>1560</v>
      </c>
      <c r="H25" s="33">
        <v>520</v>
      </c>
      <c r="I25" s="54">
        <v>50</v>
      </c>
      <c r="J25" s="32" t="s">
        <v>104</v>
      </c>
      <c r="K25" s="55">
        <v>0.05</v>
      </c>
      <c r="L25" s="19" t="s">
        <v>51</v>
      </c>
      <c r="M25" s="20">
        <v>0</v>
      </c>
      <c r="N25" s="20" t="s">
        <v>52</v>
      </c>
      <c r="O25" s="21"/>
      <c r="P25" s="20" t="s">
        <v>27</v>
      </c>
      <c r="Q25" s="20" t="s">
        <v>37</v>
      </c>
      <c r="R25" s="19" t="s">
        <v>55</v>
      </c>
    </row>
    <row r="26" spans="1:18" s="3" customFormat="1" ht="66" customHeight="1">
      <c r="A26" s="11">
        <v>21</v>
      </c>
      <c r="B26" s="44" t="s">
        <v>68</v>
      </c>
      <c r="C26" s="42" t="s">
        <v>21</v>
      </c>
      <c r="D26" s="46">
        <v>70.32</v>
      </c>
      <c r="E26" s="42" t="s">
        <v>66</v>
      </c>
      <c r="F26" s="42" t="s">
        <v>23</v>
      </c>
      <c r="G26" s="33">
        <v>1860</v>
      </c>
      <c r="H26" s="33">
        <v>620</v>
      </c>
      <c r="I26" s="54">
        <v>50</v>
      </c>
      <c r="J26" s="32" t="s">
        <v>104</v>
      </c>
      <c r="K26" s="55">
        <v>0.05</v>
      </c>
      <c r="L26" s="19" t="s">
        <v>51</v>
      </c>
      <c r="M26" s="20">
        <v>0</v>
      </c>
      <c r="N26" s="20" t="s">
        <v>52</v>
      </c>
      <c r="O26" s="21"/>
      <c r="P26" s="20" t="s">
        <v>27</v>
      </c>
      <c r="Q26" s="20" t="s">
        <v>37</v>
      </c>
      <c r="R26" s="19" t="s">
        <v>55</v>
      </c>
    </row>
    <row r="27" spans="1:18" s="5" customFormat="1" ht="66" customHeight="1">
      <c r="A27" s="11">
        <v>22</v>
      </c>
      <c r="B27" s="42" t="s">
        <v>69</v>
      </c>
      <c r="C27" s="42" t="s">
        <v>21</v>
      </c>
      <c r="D27" s="42">
        <v>140</v>
      </c>
      <c r="E27" s="42" t="s">
        <v>49</v>
      </c>
      <c r="F27" s="42" t="s">
        <v>23</v>
      </c>
      <c r="G27" s="34">
        <v>60000</v>
      </c>
      <c r="H27" s="54">
        <v>19500</v>
      </c>
      <c r="I27" s="54">
        <v>50</v>
      </c>
      <c r="J27" s="33" t="s">
        <v>106</v>
      </c>
      <c r="K27" s="55">
        <v>0.05</v>
      </c>
      <c r="L27" s="19" t="s">
        <v>51</v>
      </c>
      <c r="M27" s="20">
        <v>0</v>
      </c>
      <c r="N27" s="20" t="s">
        <v>52</v>
      </c>
      <c r="O27" s="21"/>
      <c r="P27" s="20" t="s">
        <v>27</v>
      </c>
      <c r="Q27" s="20" t="s">
        <v>37</v>
      </c>
      <c r="R27" s="19" t="s">
        <v>55</v>
      </c>
    </row>
    <row r="28" spans="1:18" s="5" customFormat="1" ht="66" customHeight="1">
      <c r="A28" s="11">
        <v>23</v>
      </c>
      <c r="B28" s="42" t="s">
        <v>70</v>
      </c>
      <c r="C28" s="42" t="s">
        <v>21</v>
      </c>
      <c r="D28" s="42">
        <v>40</v>
      </c>
      <c r="E28" s="42" t="s">
        <v>49</v>
      </c>
      <c r="F28" s="43" t="s">
        <v>37</v>
      </c>
      <c r="G28" s="34">
        <v>18900</v>
      </c>
      <c r="H28" s="54">
        <v>6300</v>
      </c>
      <c r="I28" s="54">
        <v>50</v>
      </c>
      <c r="J28" s="33" t="s">
        <v>106</v>
      </c>
      <c r="K28" s="55">
        <v>0.05</v>
      </c>
      <c r="L28" s="19" t="s">
        <v>51</v>
      </c>
      <c r="M28" s="20">
        <v>0</v>
      </c>
      <c r="N28" s="20" t="s">
        <v>52</v>
      </c>
      <c r="O28" s="21"/>
      <c r="P28" s="20" t="s">
        <v>27</v>
      </c>
      <c r="Q28" s="20" t="s">
        <v>37</v>
      </c>
      <c r="R28" s="19" t="s">
        <v>55</v>
      </c>
    </row>
    <row r="29" spans="1:18" s="4" customFormat="1" ht="66" customHeight="1">
      <c r="A29" s="11">
        <v>24</v>
      </c>
      <c r="B29" s="42" t="s">
        <v>71</v>
      </c>
      <c r="C29" s="42" t="s">
        <v>21</v>
      </c>
      <c r="D29" s="46">
        <v>90.72</v>
      </c>
      <c r="E29" s="43" t="s">
        <v>66</v>
      </c>
      <c r="F29" s="43" t="s">
        <v>23</v>
      </c>
      <c r="G29" s="34">
        <v>900</v>
      </c>
      <c r="H29" s="34">
        <v>300</v>
      </c>
      <c r="I29" s="34">
        <v>50</v>
      </c>
      <c r="J29" s="32" t="s">
        <v>104</v>
      </c>
      <c r="K29" s="55">
        <v>0.05</v>
      </c>
      <c r="L29" s="20" t="s">
        <v>51</v>
      </c>
      <c r="M29" s="20">
        <v>0</v>
      </c>
      <c r="N29" s="20" t="s">
        <v>52</v>
      </c>
      <c r="O29" s="20"/>
      <c r="P29" s="20" t="s">
        <v>27</v>
      </c>
      <c r="Q29" s="20" t="s">
        <v>37</v>
      </c>
      <c r="R29" s="20" t="s">
        <v>55</v>
      </c>
    </row>
    <row r="30" spans="1:18" s="4" customFormat="1" ht="66" customHeight="1">
      <c r="A30" s="11">
        <v>25</v>
      </c>
      <c r="B30" s="42" t="s">
        <v>72</v>
      </c>
      <c r="C30" s="42" t="s">
        <v>21</v>
      </c>
      <c r="D30" s="46">
        <v>69.15</v>
      </c>
      <c r="E30" s="43" t="s">
        <v>66</v>
      </c>
      <c r="F30" s="43" t="s">
        <v>23</v>
      </c>
      <c r="G30" s="34">
        <v>750</v>
      </c>
      <c r="H30" s="34">
        <v>250</v>
      </c>
      <c r="I30" s="34">
        <v>50</v>
      </c>
      <c r="J30" s="32" t="s">
        <v>104</v>
      </c>
      <c r="K30" s="55">
        <v>0.05</v>
      </c>
      <c r="L30" s="20" t="s">
        <v>51</v>
      </c>
      <c r="M30" s="20">
        <v>0</v>
      </c>
      <c r="N30" s="20" t="s">
        <v>52</v>
      </c>
      <c r="O30" s="20"/>
      <c r="P30" s="20" t="s">
        <v>27</v>
      </c>
      <c r="Q30" s="20" t="s">
        <v>37</v>
      </c>
      <c r="R30" s="20" t="s">
        <v>55</v>
      </c>
    </row>
    <row r="31" spans="1:18" s="4" customFormat="1" ht="66" customHeight="1">
      <c r="A31" s="11">
        <v>26</v>
      </c>
      <c r="B31" s="42" t="s">
        <v>73</v>
      </c>
      <c r="C31" s="42" t="s">
        <v>21</v>
      </c>
      <c r="D31" s="46">
        <v>63.28</v>
      </c>
      <c r="E31" s="43" t="s">
        <v>66</v>
      </c>
      <c r="F31" s="43" t="s">
        <v>23</v>
      </c>
      <c r="G31" s="34">
        <v>750</v>
      </c>
      <c r="H31" s="34">
        <v>250</v>
      </c>
      <c r="I31" s="34">
        <v>50</v>
      </c>
      <c r="J31" s="32" t="s">
        <v>104</v>
      </c>
      <c r="K31" s="55">
        <v>0.05</v>
      </c>
      <c r="L31" s="20" t="s">
        <v>51</v>
      </c>
      <c r="M31" s="20">
        <v>0</v>
      </c>
      <c r="N31" s="20" t="s">
        <v>52</v>
      </c>
      <c r="O31" s="20"/>
      <c r="P31" s="20" t="s">
        <v>27</v>
      </c>
      <c r="Q31" s="20" t="s">
        <v>37</v>
      </c>
      <c r="R31" s="20" t="s">
        <v>55</v>
      </c>
    </row>
    <row r="32" spans="1:18" s="4" customFormat="1" ht="66" customHeight="1">
      <c r="A32" s="11">
        <v>27</v>
      </c>
      <c r="B32" s="42" t="s">
        <v>74</v>
      </c>
      <c r="C32" s="42" t="s">
        <v>21</v>
      </c>
      <c r="D32" s="46">
        <v>90.72</v>
      </c>
      <c r="E32" s="43" t="s">
        <v>66</v>
      </c>
      <c r="F32" s="43" t="s">
        <v>23</v>
      </c>
      <c r="G32" s="34">
        <v>900</v>
      </c>
      <c r="H32" s="34">
        <v>300</v>
      </c>
      <c r="I32" s="34">
        <v>50</v>
      </c>
      <c r="J32" s="32" t="s">
        <v>104</v>
      </c>
      <c r="K32" s="55">
        <v>0.05</v>
      </c>
      <c r="L32" s="20" t="s">
        <v>51</v>
      </c>
      <c r="M32" s="20">
        <v>0</v>
      </c>
      <c r="N32" s="20" t="s">
        <v>52</v>
      </c>
      <c r="O32" s="20"/>
      <c r="P32" s="20" t="s">
        <v>27</v>
      </c>
      <c r="Q32" s="20" t="s">
        <v>37</v>
      </c>
      <c r="R32" s="20" t="s">
        <v>55</v>
      </c>
    </row>
    <row r="33" spans="1:18" s="4" customFormat="1" ht="66" customHeight="1">
      <c r="A33" s="11">
        <v>28</v>
      </c>
      <c r="B33" s="42" t="s">
        <v>75</v>
      </c>
      <c r="C33" s="42" t="s">
        <v>21</v>
      </c>
      <c r="D33" s="42">
        <v>90.72</v>
      </c>
      <c r="E33" s="42" t="s">
        <v>66</v>
      </c>
      <c r="F33" s="43" t="s">
        <v>23</v>
      </c>
      <c r="G33" s="34">
        <v>900</v>
      </c>
      <c r="H33" s="54">
        <v>300</v>
      </c>
      <c r="I33" s="54">
        <v>50</v>
      </c>
      <c r="J33" s="33" t="s">
        <v>106</v>
      </c>
      <c r="K33" s="55">
        <v>0.05</v>
      </c>
      <c r="L33" s="19" t="s">
        <v>51</v>
      </c>
      <c r="M33" s="20">
        <v>0</v>
      </c>
      <c r="N33" s="20" t="s">
        <v>52</v>
      </c>
      <c r="O33" s="21"/>
      <c r="P33" s="20" t="s">
        <v>27</v>
      </c>
      <c r="Q33" s="20" t="s">
        <v>37</v>
      </c>
      <c r="R33" s="19" t="s">
        <v>55</v>
      </c>
    </row>
    <row r="34" spans="1:18" s="4" customFormat="1" ht="66" customHeight="1">
      <c r="A34" s="11">
        <v>29</v>
      </c>
      <c r="B34" s="42" t="s">
        <v>76</v>
      </c>
      <c r="C34" s="42" t="s">
        <v>21</v>
      </c>
      <c r="D34" s="42">
        <v>69.15</v>
      </c>
      <c r="E34" s="42" t="s">
        <v>66</v>
      </c>
      <c r="F34" s="43" t="s">
        <v>23</v>
      </c>
      <c r="G34" s="34">
        <v>750</v>
      </c>
      <c r="H34" s="54">
        <v>250</v>
      </c>
      <c r="I34" s="54">
        <v>50</v>
      </c>
      <c r="J34" s="33" t="s">
        <v>106</v>
      </c>
      <c r="K34" s="55">
        <v>0.05</v>
      </c>
      <c r="L34" s="19" t="s">
        <v>51</v>
      </c>
      <c r="M34" s="20">
        <v>0</v>
      </c>
      <c r="N34" s="20" t="s">
        <v>52</v>
      </c>
      <c r="O34" s="21"/>
      <c r="P34" s="20" t="s">
        <v>27</v>
      </c>
      <c r="Q34" s="20" t="s">
        <v>37</v>
      </c>
      <c r="R34" s="19" t="s">
        <v>55</v>
      </c>
    </row>
    <row r="35" spans="1:18" s="4" customFormat="1" ht="66" customHeight="1">
      <c r="A35" s="11">
        <v>30</v>
      </c>
      <c r="B35" s="42" t="s">
        <v>77</v>
      </c>
      <c r="C35" s="42" t="s">
        <v>21</v>
      </c>
      <c r="D35" s="42">
        <v>63.28</v>
      </c>
      <c r="E35" s="42" t="s">
        <v>66</v>
      </c>
      <c r="F35" s="43" t="s">
        <v>23</v>
      </c>
      <c r="G35" s="34">
        <v>750</v>
      </c>
      <c r="H35" s="54">
        <v>250</v>
      </c>
      <c r="I35" s="54">
        <v>50</v>
      </c>
      <c r="J35" s="33" t="s">
        <v>106</v>
      </c>
      <c r="K35" s="55">
        <v>0.05</v>
      </c>
      <c r="L35" s="19" t="s">
        <v>51</v>
      </c>
      <c r="M35" s="20">
        <v>0</v>
      </c>
      <c r="N35" s="20" t="s">
        <v>52</v>
      </c>
      <c r="O35" s="21"/>
      <c r="P35" s="20" t="s">
        <v>27</v>
      </c>
      <c r="Q35" s="20" t="s">
        <v>37</v>
      </c>
      <c r="R35" s="19" t="s">
        <v>55</v>
      </c>
    </row>
    <row r="36" spans="1:18" s="4" customFormat="1" ht="66" customHeight="1">
      <c r="A36" s="11">
        <v>31</v>
      </c>
      <c r="B36" s="42" t="s">
        <v>78</v>
      </c>
      <c r="C36" s="42" t="s">
        <v>21</v>
      </c>
      <c r="D36" s="46">
        <v>90.72</v>
      </c>
      <c r="E36" s="42" t="s">
        <v>66</v>
      </c>
      <c r="F36" s="43" t="s">
        <v>23</v>
      </c>
      <c r="G36" s="34">
        <v>900</v>
      </c>
      <c r="H36" s="54">
        <v>300</v>
      </c>
      <c r="I36" s="54">
        <v>50</v>
      </c>
      <c r="J36" s="33" t="s">
        <v>106</v>
      </c>
      <c r="K36" s="55">
        <v>0.05</v>
      </c>
      <c r="L36" s="19" t="s">
        <v>51</v>
      </c>
      <c r="M36" s="20">
        <v>0</v>
      </c>
      <c r="N36" s="20" t="s">
        <v>52</v>
      </c>
      <c r="O36" s="21"/>
      <c r="P36" s="20" t="s">
        <v>27</v>
      </c>
      <c r="Q36" s="20" t="s">
        <v>37</v>
      </c>
      <c r="R36" s="19" t="s">
        <v>55</v>
      </c>
    </row>
    <row r="37" spans="1:18" s="4" customFormat="1" ht="66" customHeight="1">
      <c r="A37" s="11">
        <v>32</v>
      </c>
      <c r="B37" s="42" t="s">
        <v>79</v>
      </c>
      <c r="C37" s="42" t="s">
        <v>21</v>
      </c>
      <c r="D37" s="46">
        <v>69.15</v>
      </c>
      <c r="E37" s="42" t="s">
        <v>66</v>
      </c>
      <c r="F37" s="43" t="s">
        <v>23</v>
      </c>
      <c r="G37" s="34">
        <v>750</v>
      </c>
      <c r="H37" s="54">
        <v>250</v>
      </c>
      <c r="I37" s="54">
        <v>50</v>
      </c>
      <c r="J37" s="33" t="s">
        <v>106</v>
      </c>
      <c r="K37" s="55">
        <v>0.05</v>
      </c>
      <c r="L37" s="19" t="s">
        <v>51</v>
      </c>
      <c r="M37" s="20">
        <v>0</v>
      </c>
      <c r="N37" s="20" t="s">
        <v>52</v>
      </c>
      <c r="O37" s="21"/>
      <c r="P37" s="20" t="s">
        <v>27</v>
      </c>
      <c r="Q37" s="20" t="s">
        <v>37</v>
      </c>
      <c r="R37" s="19" t="s">
        <v>55</v>
      </c>
    </row>
    <row r="38" spans="1:18" s="3" customFormat="1" ht="66" customHeight="1">
      <c r="A38" s="11">
        <v>33</v>
      </c>
      <c r="B38" s="47" t="s">
        <v>80</v>
      </c>
      <c r="C38" s="42" t="s">
        <v>21</v>
      </c>
      <c r="D38" s="47">
        <v>20</v>
      </c>
      <c r="E38" s="47" t="s">
        <v>49</v>
      </c>
      <c r="F38" s="47" t="s">
        <v>23</v>
      </c>
      <c r="G38" s="35">
        <v>2790</v>
      </c>
      <c r="H38" s="35">
        <v>930</v>
      </c>
      <c r="I38" s="56">
        <v>50</v>
      </c>
      <c r="J38" s="32" t="s">
        <v>104</v>
      </c>
      <c r="K38" s="57">
        <v>0.05</v>
      </c>
      <c r="L38" s="22" t="s">
        <v>51</v>
      </c>
      <c r="M38" s="23">
        <v>0</v>
      </c>
      <c r="N38" s="23" t="s">
        <v>52</v>
      </c>
      <c r="O38" s="24"/>
      <c r="P38" s="23" t="s">
        <v>27</v>
      </c>
      <c r="Q38" s="23" t="s">
        <v>37</v>
      </c>
      <c r="R38" s="22" t="s">
        <v>55</v>
      </c>
    </row>
    <row r="39" spans="1:18" s="4" customFormat="1" ht="66" customHeight="1">
      <c r="A39" s="11">
        <v>34</v>
      </c>
      <c r="B39" s="42" t="s">
        <v>81</v>
      </c>
      <c r="C39" s="42" t="s">
        <v>21</v>
      </c>
      <c r="D39" s="42">
        <v>20</v>
      </c>
      <c r="E39" s="43" t="s">
        <v>49</v>
      </c>
      <c r="F39" s="43" t="s">
        <v>23</v>
      </c>
      <c r="G39" s="34">
        <v>2910</v>
      </c>
      <c r="H39" s="54">
        <v>970</v>
      </c>
      <c r="I39" s="54">
        <v>50</v>
      </c>
      <c r="J39" s="32" t="s">
        <v>104</v>
      </c>
      <c r="K39" s="55">
        <v>0.05</v>
      </c>
      <c r="L39" s="19" t="s">
        <v>51</v>
      </c>
      <c r="M39" s="20">
        <v>0</v>
      </c>
      <c r="N39" s="20" t="s">
        <v>52</v>
      </c>
      <c r="O39" s="21"/>
      <c r="P39" s="20" t="s">
        <v>27</v>
      </c>
      <c r="Q39" s="20" t="s">
        <v>37</v>
      </c>
      <c r="R39" s="19" t="s">
        <v>55</v>
      </c>
    </row>
    <row r="40" spans="1:18" s="3" customFormat="1" ht="66" customHeight="1">
      <c r="A40" s="11">
        <v>35</v>
      </c>
      <c r="B40" s="48" t="s">
        <v>82</v>
      </c>
      <c r="C40" s="48" t="s">
        <v>21</v>
      </c>
      <c r="D40" s="48">
        <v>173</v>
      </c>
      <c r="E40" s="48" t="s">
        <v>49</v>
      </c>
      <c r="F40" s="48" t="s">
        <v>37</v>
      </c>
      <c r="G40" s="36">
        <v>12630</v>
      </c>
      <c r="H40" s="36">
        <v>4210</v>
      </c>
      <c r="I40" s="58">
        <v>50</v>
      </c>
      <c r="J40" s="32" t="s">
        <v>104</v>
      </c>
      <c r="K40" s="59">
        <v>0.05</v>
      </c>
      <c r="L40" s="25" t="s">
        <v>51</v>
      </c>
      <c r="M40" s="26">
        <v>0</v>
      </c>
      <c r="N40" s="26" t="s">
        <v>52</v>
      </c>
      <c r="O40" s="27"/>
      <c r="P40" s="26" t="s">
        <v>27</v>
      </c>
      <c r="Q40" s="26" t="s">
        <v>37</v>
      </c>
      <c r="R40" s="25" t="s">
        <v>55</v>
      </c>
    </row>
    <row r="41" spans="1:18" s="4" customFormat="1" ht="66" customHeight="1">
      <c r="A41" s="11">
        <v>36</v>
      </c>
      <c r="B41" s="49" t="s">
        <v>83</v>
      </c>
      <c r="C41" s="49" t="s">
        <v>21</v>
      </c>
      <c r="D41" s="49">
        <v>104.26</v>
      </c>
      <c r="E41" s="49" t="s">
        <v>49</v>
      </c>
      <c r="F41" s="50" t="s">
        <v>23</v>
      </c>
      <c r="G41" s="37">
        <v>2550</v>
      </c>
      <c r="H41" s="60">
        <v>850</v>
      </c>
      <c r="I41" s="60">
        <v>50</v>
      </c>
      <c r="J41" s="32" t="s">
        <v>104</v>
      </c>
      <c r="K41" s="59">
        <v>0.05</v>
      </c>
      <c r="L41" s="28" t="s">
        <v>51</v>
      </c>
      <c r="M41" s="29">
        <v>0</v>
      </c>
      <c r="N41" s="29" t="s">
        <v>52</v>
      </c>
      <c r="O41" s="30"/>
      <c r="P41" s="29" t="s">
        <v>27</v>
      </c>
      <c r="Q41" s="26" t="s">
        <v>37</v>
      </c>
      <c r="R41" s="25" t="s">
        <v>55</v>
      </c>
    </row>
    <row r="42" spans="1:18" s="3" customFormat="1" ht="66" customHeight="1">
      <c r="A42" s="11">
        <v>37</v>
      </c>
      <c r="B42" s="48" t="s">
        <v>84</v>
      </c>
      <c r="C42" s="48" t="s">
        <v>21</v>
      </c>
      <c r="D42" s="48">
        <v>55.22</v>
      </c>
      <c r="E42" s="48" t="s">
        <v>49</v>
      </c>
      <c r="F42" s="48" t="s">
        <v>23</v>
      </c>
      <c r="G42" s="36">
        <v>5100</v>
      </c>
      <c r="H42" s="36">
        <v>1700</v>
      </c>
      <c r="I42" s="58">
        <v>50</v>
      </c>
      <c r="J42" s="32" t="s">
        <v>104</v>
      </c>
      <c r="K42" s="59">
        <v>0.05</v>
      </c>
      <c r="L42" s="25" t="s">
        <v>51</v>
      </c>
      <c r="M42" s="26">
        <v>0</v>
      </c>
      <c r="N42" s="26" t="s">
        <v>52</v>
      </c>
      <c r="O42" s="27"/>
      <c r="P42" s="26" t="s">
        <v>27</v>
      </c>
      <c r="Q42" s="26" t="s">
        <v>37</v>
      </c>
      <c r="R42" s="25" t="s">
        <v>55</v>
      </c>
    </row>
    <row r="43" spans="1:18" s="4" customFormat="1" ht="66" customHeight="1">
      <c r="A43" s="11">
        <v>38</v>
      </c>
      <c r="B43" s="43" t="s">
        <v>85</v>
      </c>
      <c r="C43" s="51" t="s">
        <v>21</v>
      </c>
      <c r="D43" s="43">
        <v>70</v>
      </c>
      <c r="E43" s="43" t="s">
        <v>49</v>
      </c>
      <c r="F43" s="43" t="s">
        <v>23</v>
      </c>
      <c r="G43" s="34">
        <v>5400</v>
      </c>
      <c r="H43" s="34">
        <v>1800</v>
      </c>
      <c r="I43" s="34">
        <v>50</v>
      </c>
      <c r="J43" s="32" t="s">
        <v>104</v>
      </c>
      <c r="K43" s="55">
        <v>0.05</v>
      </c>
      <c r="L43" s="20" t="s">
        <v>51</v>
      </c>
      <c r="M43" s="20">
        <v>0</v>
      </c>
      <c r="N43" s="20" t="s">
        <v>52</v>
      </c>
      <c r="O43" s="31"/>
      <c r="P43" s="20" t="s">
        <v>27</v>
      </c>
      <c r="Q43" s="20" t="s">
        <v>37</v>
      </c>
      <c r="R43" s="20" t="s">
        <v>86</v>
      </c>
    </row>
    <row r="44" spans="1:18" s="4" customFormat="1" ht="66" customHeight="1">
      <c r="A44" s="11">
        <v>39</v>
      </c>
      <c r="B44" s="42" t="s">
        <v>87</v>
      </c>
      <c r="C44" s="42" t="s">
        <v>21</v>
      </c>
      <c r="D44" s="52" t="s">
        <v>88</v>
      </c>
      <c r="E44" s="42" t="s">
        <v>49</v>
      </c>
      <c r="F44" s="43" t="s">
        <v>23</v>
      </c>
      <c r="G44" s="34">
        <v>6000</v>
      </c>
      <c r="H44" s="54">
        <v>2000</v>
      </c>
      <c r="I44" s="54">
        <v>50</v>
      </c>
      <c r="J44" s="32" t="s">
        <v>104</v>
      </c>
      <c r="K44" s="55">
        <v>0.05</v>
      </c>
      <c r="L44" s="19" t="s">
        <v>51</v>
      </c>
      <c r="M44" s="20">
        <v>0</v>
      </c>
      <c r="N44" s="20" t="s">
        <v>52</v>
      </c>
      <c r="O44" s="21"/>
      <c r="P44" s="20" t="s">
        <v>27</v>
      </c>
      <c r="Q44" s="20" t="s">
        <v>37</v>
      </c>
      <c r="R44" s="19" t="s">
        <v>55</v>
      </c>
    </row>
    <row r="45" spans="1:18" s="4" customFormat="1" ht="66" customHeight="1">
      <c r="A45" s="11">
        <v>40</v>
      </c>
      <c r="B45" s="43" t="s">
        <v>89</v>
      </c>
      <c r="C45" s="51" t="s">
        <v>21</v>
      </c>
      <c r="D45" s="43">
        <v>170</v>
      </c>
      <c r="E45" s="43" t="s">
        <v>66</v>
      </c>
      <c r="F45" s="43" t="s">
        <v>37</v>
      </c>
      <c r="G45" s="34">
        <v>4500</v>
      </c>
      <c r="H45" s="34">
        <v>1500</v>
      </c>
      <c r="I45" s="34">
        <v>50</v>
      </c>
      <c r="J45" s="32" t="s">
        <v>104</v>
      </c>
      <c r="K45" s="55">
        <v>0.05</v>
      </c>
      <c r="L45" s="20" t="s">
        <v>51</v>
      </c>
      <c r="M45" s="20">
        <v>0</v>
      </c>
      <c r="N45" s="20" t="s">
        <v>52</v>
      </c>
      <c r="O45" s="20"/>
      <c r="P45" s="20" t="s">
        <v>27</v>
      </c>
      <c r="Q45" s="20" t="s">
        <v>37</v>
      </c>
      <c r="R45" s="20" t="s">
        <v>55</v>
      </c>
    </row>
    <row r="46" spans="1:18" s="4" customFormat="1" ht="66" customHeight="1">
      <c r="A46" s="11">
        <v>41</v>
      </c>
      <c r="B46" s="43" t="s">
        <v>90</v>
      </c>
      <c r="C46" s="51" t="s">
        <v>21</v>
      </c>
      <c r="D46" s="43">
        <v>230</v>
      </c>
      <c r="E46" s="43" t="s">
        <v>66</v>
      </c>
      <c r="F46" s="43" t="s">
        <v>37</v>
      </c>
      <c r="G46" s="34">
        <v>7500</v>
      </c>
      <c r="H46" s="34">
        <v>2500</v>
      </c>
      <c r="I46" s="34">
        <v>50</v>
      </c>
      <c r="J46" s="32" t="s">
        <v>104</v>
      </c>
      <c r="K46" s="55">
        <v>0.05</v>
      </c>
      <c r="L46" s="20" t="s">
        <v>51</v>
      </c>
      <c r="M46" s="20">
        <v>0</v>
      </c>
      <c r="N46" s="20" t="s">
        <v>52</v>
      </c>
      <c r="O46" s="20"/>
      <c r="P46" s="20" t="s">
        <v>27</v>
      </c>
      <c r="Q46" s="20" t="s">
        <v>37</v>
      </c>
      <c r="R46" s="20" t="s">
        <v>55</v>
      </c>
    </row>
    <row r="47" spans="1:18" s="4" customFormat="1" ht="66" customHeight="1">
      <c r="A47" s="11">
        <v>42</v>
      </c>
      <c r="B47" s="42" t="s">
        <v>91</v>
      </c>
      <c r="C47" s="42" t="s">
        <v>21</v>
      </c>
      <c r="D47" s="42">
        <v>560.53</v>
      </c>
      <c r="E47" s="42" t="s">
        <v>49</v>
      </c>
      <c r="F47" s="43" t="s">
        <v>23</v>
      </c>
      <c r="G47" s="34">
        <v>13500</v>
      </c>
      <c r="H47" s="54">
        <v>4500</v>
      </c>
      <c r="I47" s="54">
        <v>50</v>
      </c>
      <c r="J47" s="32" t="s">
        <v>104</v>
      </c>
      <c r="K47" s="55">
        <v>0.05</v>
      </c>
      <c r="L47" s="19" t="s">
        <v>51</v>
      </c>
      <c r="M47" s="20">
        <v>0</v>
      </c>
      <c r="N47" s="20" t="s">
        <v>52</v>
      </c>
      <c r="O47" s="21"/>
      <c r="P47" s="20" t="s">
        <v>27</v>
      </c>
      <c r="Q47" s="20" t="s">
        <v>37</v>
      </c>
      <c r="R47" s="19" t="s">
        <v>55</v>
      </c>
    </row>
    <row r="48" spans="1:18" ht="66" customHeight="1">
      <c r="A48" s="11">
        <v>43</v>
      </c>
      <c r="B48" s="38" t="s">
        <v>92</v>
      </c>
      <c r="C48" s="38" t="s">
        <v>21</v>
      </c>
      <c r="D48" s="38">
        <v>93.34</v>
      </c>
      <c r="E48" s="38" t="s">
        <v>22</v>
      </c>
      <c r="F48" s="38" t="s">
        <v>23</v>
      </c>
      <c r="G48" s="32">
        <v>8400</v>
      </c>
      <c r="H48" s="32">
        <v>2810</v>
      </c>
      <c r="I48" s="32">
        <v>50</v>
      </c>
      <c r="J48" s="32" t="s">
        <v>104</v>
      </c>
      <c r="K48" s="61">
        <v>0.05</v>
      </c>
      <c r="L48" s="10" t="s">
        <v>24</v>
      </c>
      <c r="M48" s="10">
        <v>0</v>
      </c>
      <c r="N48" s="18" t="s">
        <v>93</v>
      </c>
      <c r="O48" s="16" t="s">
        <v>50</v>
      </c>
      <c r="P48" s="16" t="s">
        <v>42</v>
      </c>
      <c r="Q48" s="12" t="s">
        <v>37</v>
      </c>
      <c r="R48" s="10" t="s">
        <v>94</v>
      </c>
    </row>
    <row r="49" spans="1:18" ht="66" customHeight="1">
      <c r="A49" s="11">
        <v>44</v>
      </c>
      <c r="B49" s="38" t="s">
        <v>95</v>
      </c>
      <c r="C49" s="38" t="s">
        <v>21</v>
      </c>
      <c r="D49" s="38">
        <v>59.11</v>
      </c>
      <c r="E49" s="38" t="s">
        <v>22</v>
      </c>
      <c r="F49" s="38" t="s">
        <v>23</v>
      </c>
      <c r="G49" s="32">
        <v>5400</v>
      </c>
      <c r="H49" s="32">
        <v>1780</v>
      </c>
      <c r="I49" s="32">
        <v>50</v>
      </c>
      <c r="J49" s="32" t="s">
        <v>104</v>
      </c>
      <c r="K49" s="61">
        <v>0.05</v>
      </c>
      <c r="L49" s="10" t="s">
        <v>24</v>
      </c>
      <c r="M49" s="10">
        <v>0</v>
      </c>
      <c r="N49" s="18" t="s">
        <v>93</v>
      </c>
      <c r="O49" s="16" t="s">
        <v>50</v>
      </c>
      <c r="P49" s="16" t="s">
        <v>42</v>
      </c>
      <c r="Q49" s="12" t="s">
        <v>37</v>
      </c>
      <c r="R49" s="10" t="s">
        <v>94</v>
      </c>
    </row>
    <row r="50" spans="1:18" ht="66" customHeight="1">
      <c r="A50" s="11">
        <v>45</v>
      </c>
      <c r="B50" s="38" t="s">
        <v>96</v>
      </c>
      <c r="C50" s="38" t="s">
        <v>21</v>
      </c>
      <c r="D50" s="38">
        <v>72.59</v>
      </c>
      <c r="E50" s="38" t="s">
        <v>22</v>
      </c>
      <c r="F50" s="38" t="s">
        <v>23</v>
      </c>
      <c r="G50" s="32">
        <v>6600</v>
      </c>
      <c r="H50" s="32">
        <v>2180</v>
      </c>
      <c r="I50" s="32">
        <v>50</v>
      </c>
      <c r="J50" s="32" t="s">
        <v>104</v>
      </c>
      <c r="K50" s="61">
        <v>0.05</v>
      </c>
      <c r="L50" s="10" t="s">
        <v>24</v>
      </c>
      <c r="M50" s="10">
        <v>0</v>
      </c>
      <c r="N50" s="18" t="s">
        <v>93</v>
      </c>
      <c r="O50" s="16" t="s">
        <v>50</v>
      </c>
      <c r="P50" s="16" t="s">
        <v>42</v>
      </c>
      <c r="Q50" s="12" t="s">
        <v>37</v>
      </c>
      <c r="R50" s="10" t="s">
        <v>94</v>
      </c>
    </row>
    <row r="51" spans="1:18" ht="66" customHeight="1">
      <c r="A51" s="11">
        <v>46</v>
      </c>
      <c r="B51" s="38" t="s">
        <v>97</v>
      </c>
      <c r="C51" s="38" t="s">
        <v>21</v>
      </c>
      <c r="D51" s="38">
        <v>64.82</v>
      </c>
      <c r="E51" s="38" t="s">
        <v>22</v>
      </c>
      <c r="F51" s="38" t="s">
        <v>23</v>
      </c>
      <c r="G51" s="32">
        <v>5900</v>
      </c>
      <c r="H51" s="32">
        <v>1950</v>
      </c>
      <c r="I51" s="32">
        <v>50</v>
      </c>
      <c r="J51" s="32" t="s">
        <v>104</v>
      </c>
      <c r="K51" s="61">
        <v>0.05</v>
      </c>
      <c r="L51" s="10" t="s">
        <v>24</v>
      </c>
      <c r="M51" s="10">
        <v>0</v>
      </c>
      <c r="N51" s="18" t="s">
        <v>93</v>
      </c>
      <c r="O51" s="16" t="s">
        <v>50</v>
      </c>
      <c r="P51" s="16" t="s">
        <v>42</v>
      </c>
      <c r="Q51" s="12" t="s">
        <v>37</v>
      </c>
      <c r="R51" s="10" t="s">
        <v>94</v>
      </c>
    </row>
    <row r="52" spans="1:18" ht="66" customHeight="1">
      <c r="A52" s="11">
        <v>47</v>
      </c>
      <c r="B52" s="38" t="s">
        <v>98</v>
      </c>
      <c r="C52" s="38" t="s">
        <v>21</v>
      </c>
      <c r="D52" s="38">
        <v>53.41</v>
      </c>
      <c r="E52" s="38" t="s">
        <v>22</v>
      </c>
      <c r="F52" s="38" t="s">
        <v>23</v>
      </c>
      <c r="G52" s="32">
        <v>4800</v>
      </c>
      <c r="H52" s="32">
        <v>1610</v>
      </c>
      <c r="I52" s="32">
        <v>50</v>
      </c>
      <c r="J52" s="32" t="s">
        <v>104</v>
      </c>
      <c r="K52" s="61">
        <v>0.05</v>
      </c>
      <c r="L52" s="10" t="s">
        <v>24</v>
      </c>
      <c r="M52" s="10">
        <v>0</v>
      </c>
      <c r="N52" s="18" t="s">
        <v>93</v>
      </c>
      <c r="O52" s="16" t="s">
        <v>50</v>
      </c>
      <c r="P52" s="16" t="s">
        <v>42</v>
      </c>
      <c r="Q52" s="12" t="s">
        <v>37</v>
      </c>
      <c r="R52" s="10" t="s">
        <v>94</v>
      </c>
    </row>
    <row r="53" spans="1:18" ht="66" customHeight="1">
      <c r="A53" s="11">
        <v>48</v>
      </c>
      <c r="B53" s="38" t="s">
        <v>99</v>
      </c>
      <c r="C53" s="38" t="s">
        <v>21</v>
      </c>
      <c r="D53" s="38">
        <v>67.54</v>
      </c>
      <c r="E53" s="38" t="s">
        <v>22</v>
      </c>
      <c r="F53" s="38" t="s">
        <v>23</v>
      </c>
      <c r="G53" s="32">
        <v>6100</v>
      </c>
      <c r="H53" s="32">
        <v>2030</v>
      </c>
      <c r="I53" s="32">
        <v>50</v>
      </c>
      <c r="J53" s="32" t="s">
        <v>104</v>
      </c>
      <c r="K53" s="61">
        <v>0.05</v>
      </c>
      <c r="L53" s="10" t="s">
        <v>24</v>
      </c>
      <c r="M53" s="10">
        <v>0</v>
      </c>
      <c r="N53" s="18" t="s">
        <v>93</v>
      </c>
      <c r="O53" s="16" t="s">
        <v>50</v>
      </c>
      <c r="P53" s="16" t="s">
        <v>42</v>
      </c>
      <c r="Q53" s="12" t="s">
        <v>37</v>
      </c>
      <c r="R53" s="10" t="s">
        <v>94</v>
      </c>
    </row>
    <row r="54" spans="1:18" ht="66" customHeight="1">
      <c r="A54" s="11">
        <v>49</v>
      </c>
      <c r="B54" s="38" t="s">
        <v>100</v>
      </c>
      <c r="C54" s="38" t="s">
        <v>21</v>
      </c>
      <c r="D54" s="38">
        <v>69.62</v>
      </c>
      <c r="E54" s="38" t="s">
        <v>22</v>
      </c>
      <c r="F54" s="38" t="s">
        <v>23</v>
      </c>
      <c r="G54" s="32">
        <v>6300</v>
      </c>
      <c r="H54" s="32">
        <v>2090</v>
      </c>
      <c r="I54" s="32">
        <v>50</v>
      </c>
      <c r="J54" s="32" t="s">
        <v>104</v>
      </c>
      <c r="K54" s="61">
        <v>0.05</v>
      </c>
      <c r="L54" s="10" t="s">
        <v>24</v>
      </c>
      <c r="M54" s="10">
        <v>0</v>
      </c>
      <c r="N54" s="18" t="s">
        <v>93</v>
      </c>
      <c r="O54" s="16" t="s">
        <v>50</v>
      </c>
      <c r="P54" s="16" t="s">
        <v>42</v>
      </c>
      <c r="Q54" s="12" t="s">
        <v>37</v>
      </c>
      <c r="R54" s="10" t="s">
        <v>94</v>
      </c>
    </row>
    <row r="55" spans="1:18" ht="66" customHeight="1">
      <c r="A55" s="11">
        <v>50</v>
      </c>
      <c r="B55" s="38" t="s">
        <v>101</v>
      </c>
      <c r="C55" s="38" t="s">
        <v>21</v>
      </c>
      <c r="D55" s="38">
        <v>58.29</v>
      </c>
      <c r="E55" s="38" t="s">
        <v>22</v>
      </c>
      <c r="F55" s="38" t="s">
        <v>23</v>
      </c>
      <c r="G55" s="32">
        <v>5300</v>
      </c>
      <c r="H55" s="32">
        <v>1750</v>
      </c>
      <c r="I55" s="32">
        <v>50</v>
      </c>
      <c r="J55" s="32" t="s">
        <v>104</v>
      </c>
      <c r="K55" s="61">
        <v>0.05</v>
      </c>
      <c r="L55" s="10" t="s">
        <v>24</v>
      </c>
      <c r="M55" s="10">
        <v>0</v>
      </c>
      <c r="N55" s="18" t="s">
        <v>93</v>
      </c>
      <c r="O55" s="16" t="s">
        <v>50</v>
      </c>
      <c r="P55" s="16" t="s">
        <v>42</v>
      </c>
      <c r="Q55" s="12" t="s">
        <v>37</v>
      </c>
      <c r="R55" s="10" t="s">
        <v>94</v>
      </c>
    </row>
    <row r="56" spans="1:18" ht="66" customHeight="1">
      <c r="A56" s="11">
        <v>51</v>
      </c>
      <c r="B56" s="38" t="s">
        <v>102</v>
      </c>
      <c r="C56" s="38" t="s">
        <v>21</v>
      </c>
      <c r="D56" s="38">
        <v>74.39</v>
      </c>
      <c r="E56" s="38" t="s">
        <v>22</v>
      </c>
      <c r="F56" s="38" t="s">
        <v>23</v>
      </c>
      <c r="G56" s="32">
        <v>6700</v>
      </c>
      <c r="H56" s="32">
        <v>2240</v>
      </c>
      <c r="I56" s="32">
        <v>50</v>
      </c>
      <c r="J56" s="32" t="s">
        <v>104</v>
      </c>
      <c r="K56" s="61">
        <v>0.05</v>
      </c>
      <c r="L56" s="10" t="s">
        <v>24</v>
      </c>
      <c r="M56" s="10">
        <v>0</v>
      </c>
      <c r="N56" s="18" t="s">
        <v>93</v>
      </c>
      <c r="O56" s="16" t="s">
        <v>50</v>
      </c>
      <c r="P56" s="16" t="s">
        <v>42</v>
      </c>
      <c r="Q56" s="12" t="s">
        <v>37</v>
      </c>
      <c r="R56" s="10" t="s">
        <v>94</v>
      </c>
    </row>
    <row r="57" spans="1:18" ht="66" customHeight="1">
      <c r="A57" s="11">
        <v>52</v>
      </c>
      <c r="B57" s="38" t="s">
        <v>103</v>
      </c>
      <c r="C57" s="38" t="s">
        <v>21</v>
      </c>
      <c r="D57" s="38">
        <v>72.86</v>
      </c>
      <c r="E57" s="38" t="s">
        <v>22</v>
      </c>
      <c r="F57" s="38" t="s">
        <v>23</v>
      </c>
      <c r="G57" s="32">
        <v>6600</v>
      </c>
      <c r="H57" s="32">
        <v>2190</v>
      </c>
      <c r="I57" s="32">
        <v>50</v>
      </c>
      <c r="J57" s="32" t="s">
        <v>104</v>
      </c>
      <c r="K57" s="61">
        <v>0.05</v>
      </c>
      <c r="L57" s="10" t="s">
        <v>24</v>
      </c>
      <c r="M57" s="10">
        <v>0</v>
      </c>
      <c r="N57" s="18" t="s">
        <v>93</v>
      </c>
      <c r="O57" s="16" t="s">
        <v>50</v>
      </c>
      <c r="P57" s="16" t="s">
        <v>42</v>
      </c>
      <c r="Q57" s="12" t="s">
        <v>37</v>
      </c>
      <c r="R57" s="10" t="s">
        <v>94</v>
      </c>
    </row>
  </sheetData>
  <sheetProtection/>
  <autoFilter ref="A5:R57"/>
  <mergeCells count="4">
    <mergeCell ref="A1:R1"/>
    <mergeCell ref="A3:R3"/>
    <mergeCell ref="A4:H4"/>
    <mergeCell ref="J4:M4"/>
  </mergeCells>
  <dataValidations count="21">
    <dataValidation type="list" allowBlank="1" showInputMessage="1" showErrorMessage="1" sqref="Q6 F6">
      <formula1>$F$10:$F$57</formula1>
    </dataValidation>
    <dataValidation type="list" allowBlank="1" showInputMessage="1" showErrorMessage="1" sqref="Q7:Q12 F8">
      <formula1>$F$12:$F$12</formula1>
    </dataValidation>
    <dataValidation type="list" allowBlank="1" showInputMessage="1" showErrorMessage="1" sqref="Q43 Q29:Q32 Q45:Q46 F28:F37 F43:F47 C45 C43 F41 F39 F23 L45:L46 L29:L32 L43">
      <formula1>"#REF!"</formula1>
    </dataValidation>
    <dataValidation type="list" allowBlank="1" showInputMessage="1" showErrorMessage="1" sqref="Q23 Q27:Q28 Q33:Q37 C9:C12 F9:F12 F7 C7">
      <formula1>#REF!</formula1>
    </dataValidation>
    <dataValidation type="list" allowBlank="1" showInputMessage="1" showErrorMessage="1" sqref="Q41">
      <formula1>$F$42:$F$43</formula1>
    </dataValidation>
    <dataValidation type="list" allowBlank="1" showInputMessage="1" showErrorMessage="1" sqref="Q16:Q22 Q24:Q26 Q47 Q44 Q42 Q38:Q40">
      <formula1>$F$36:$F$36</formula1>
    </dataValidation>
    <dataValidation type="list" allowBlank="1" showInputMessage="1" showErrorMessage="1" sqref="Q13:Q15 F13:F15 L13:L15">
      <formula1>#REF!</formula1>
    </dataValidation>
    <dataValidation type="list" allowBlank="1" showInputMessage="1" showErrorMessage="1" sqref="Q48:Q57">
      <formula1>$F$34:$F$35</formula1>
    </dataValidation>
    <dataValidation type="list" allowBlank="1" showInputMessage="1" showErrorMessage="1" sqref="L16:L28 L33:L40 L42 L44 L47">
      <formula1>$E$35:$E$35</formula1>
    </dataValidation>
    <dataValidation type="list" allowBlank="1" showInputMessage="1" showErrorMessage="1" sqref="L6">
      <formula1>$E$10:$E$57</formula1>
    </dataValidation>
    <dataValidation type="list" allowBlank="1" showInputMessage="1" showErrorMessage="1" sqref="L7:L12">
      <formula1>$E$12:$E$57</formula1>
    </dataValidation>
    <dataValidation type="list" allowBlank="1" showInputMessage="1" showErrorMessage="1" sqref="L41">
      <formula1>$E$15:$E$23</formula1>
    </dataValidation>
    <dataValidation type="list" allowBlank="1" showInputMessage="1" showErrorMessage="1" sqref="L48:L57">
      <formula1>$E$17:$E$19</formula1>
    </dataValidation>
    <dataValidation type="list" allowBlank="1" showInputMessage="1" showErrorMessage="1" sqref="C6">
      <formula1>$C$10:$C$57</formula1>
    </dataValidation>
    <dataValidation type="list" allowBlank="1" showInputMessage="1" showErrorMessage="1" sqref="C8">
      <formula1>$C$12:$C$57</formula1>
    </dataValidation>
    <dataValidation type="list" allowBlank="1" showInputMessage="1" showErrorMessage="1" sqref="C23 C44 C47 C27:C40">
      <formula1>$C$29:$C$36</formula1>
    </dataValidation>
    <dataValidation type="list" allowBlank="1" showInputMessage="1" showErrorMessage="1" sqref="C41">
      <formula1>$C$29:$C$42</formula1>
    </dataValidation>
    <dataValidation type="list" allowBlank="1" showInputMessage="1" showErrorMessage="1" sqref="C46">
      <formula1>$C$2:$C$3</formula1>
    </dataValidation>
    <dataValidation type="list" allowBlank="1" showInputMessage="1" showErrorMessage="1" sqref="C13:C15">
      <formula1>$C$58:$C$71</formula1>
    </dataValidation>
    <dataValidation type="list" allowBlank="1" showInputMessage="1" showErrorMessage="1" sqref="C48:C57">
      <formula1>$C$17:$C$33</formula1>
    </dataValidation>
    <dataValidation type="list" allowBlank="1" showInputMessage="1" showErrorMessage="1" sqref="F48:F57">
      <formula1>$F$17:$F$18</formula1>
    </dataValidation>
  </dataValidations>
  <printOptions horizontalCentered="1"/>
  <pageMargins left="0.15748031496062992" right="0.15748031496062992" top="0.1968503937007874" bottom="0.5905511811023623" header="0.5118110236220472" footer="0.5118110236220472"/>
  <pageSetup horizontalDpi="600" verticalDpi="600" orientation="landscape" paperSize="9" scale="60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Lenovo2</cp:lastModifiedBy>
  <cp:lastPrinted>2021-04-07T08:32:04Z</cp:lastPrinted>
  <dcterms:created xsi:type="dcterms:W3CDTF">1996-12-17T01:32:42Z</dcterms:created>
  <dcterms:modified xsi:type="dcterms:W3CDTF">2021-04-13T06:38:28Z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E4D608A3E34E48FAA868D84F554942AE</vt:lpwstr>
  </property>
</Properties>
</file>